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Y:\ALMACEN\Mejora Continua ALMACEN\Nuevo Control de Almacen\BASE DE DATOS\"/>
    </mc:Choice>
  </mc:AlternateContent>
  <xr:revisionPtr revIDLastSave="0" documentId="13_ncr:1_{CC07B585-50C8-4CF8-A59F-E750CA8CB05F}" xr6:coauthVersionLast="47" xr6:coauthVersionMax="47" xr10:uidLastSave="{00000000-0000-0000-0000-000000000000}"/>
  <bookViews>
    <workbookView xWindow="4920" yWindow="4245" windowWidth="17985" windowHeight="9345" firstSheet="25" activeTab="25" xr2:uid="{00000000-000D-0000-FFFF-FFFF00000000}"/>
  </bookViews>
  <sheets>
    <sheet name="VALES" sheetId="1" r:id="rId1"/>
    <sheet name="DETALLE_VALES" sheetId="2" r:id="rId2"/>
    <sheet name="ENTREGADO_A" sheetId="3" r:id="rId3"/>
    <sheet name="PEDIDO_VALE_ASIGNACION" sheetId="4" r:id="rId4"/>
    <sheet name="PEDIDOS_FACTURAS" sheetId="5" r:id="rId5"/>
    <sheet name="DETALLE_PEDIDOS" sheetId="6" r:id="rId6"/>
    <sheet name="FOTOS_PRODUCTOS" sheetId="7" r:id="rId7"/>
    <sheet name="RESULTADOS_INVENTARIO" sheetId="8" r:id="rId8"/>
    <sheet name="MINI_SAE" sheetId="9" r:id="rId9"/>
    <sheet name="PRESTAMOS" sheetId="10" state="hidden" r:id="rId10"/>
    <sheet name="PRUEBAS" sheetId="11" state="hidden" r:id="rId11"/>
    <sheet name="MUESTRAS" sheetId="12" state="hidden" r:id="rId12"/>
    <sheet name="CONFIG_BD" sheetId="13" r:id="rId13"/>
    <sheet name="1 A-1 ROXELL" sheetId="14" r:id="rId14"/>
    <sheet name="2 A-2 LUBING" sheetId="15" r:id="rId15"/>
    <sheet name="4 A-4 MUESTRAS" sheetId="16" r:id="rId16"/>
    <sheet name="5 CONSIGNACION GPORRES" sheetId="17" r:id="rId17"/>
    <sheet name="8 A-8 LANDMECO" sheetId="18" r:id="rId18"/>
    <sheet name="10 A-10 GEORGIA POULTRY" sheetId="19" r:id="rId19"/>
    <sheet name="11 A-11 CHORETIME" sheetId="20" r:id="rId20"/>
    <sheet name="18 HUIXCOPAC MARTINEZ PRODUCT. " sheetId="21" r:id="rId21"/>
    <sheet name="20 A-20 SBM" sheetId="22" r:id="rId22"/>
    <sheet name="24 OPERACIONES INTERNACIONALES" sheetId="23" r:id="rId23"/>
    <sheet name="25 A-25 CERTIFICACION" sheetId="24" r:id="rId24"/>
    <sheet name="26 A-26 L.B. WHITE" sheetId="25" r:id="rId25"/>
    <sheet name="30 A-30 SIN MOVIMIENTO" sheetId="26" r:id="rId26"/>
    <sheet name="39 A-39 DACS" sheetId="27" r:id="rId27"/>
    <sheet name="40 A-40 FANCOM" sheetId="28" r:id="rId28"/>
    <sheet name="41 A-41 MS DETERGENTES" sheetId="29" r:id="rId29"/>
    <sheet name="43 A-43 GARANTIAS" sheetId="30" r:id="rId30"/>
    <sheet name="45 A-45 AMT INC" sheetId="31" r:id="rId31"/>
    <sheet name="48 A-48 ALKE" sheetId="32" r:id="rId32"/>
    <sheet name="99 Almacén 99" sheetId="33" r:id="rId33"/>
    <sheet name="100 A- 100 AJUSTE INVENTARIO" sheetId="34" r:id="rId34"/>
    <sheet name="102 A-102 COMODATO TECNICOS LEO" sheetId="35" r:id="rId35"/>
    <sheet name="103 A-103 TIGSA" sheetId="36" r:id="rId36"/>
    <sheet name="104 A-CONSIGNA TECNICOS LEON" sheetId="37" r:id="rId37"/>
    <sheet name="CONFIG" sheetId="38" state="veryHidden" r:id="rId38"/>
    <sheet name="LOG_AUDITORIA" sheetId="39" r:id="rId39"/>
    <sheet name="HISTORIAL_AJUSTES" sheetId="40" r:id="rId40"/>
    <sheet name="LOG_DASHBOARD" sheetId="41" r:id="rId41"/>
  </sheets>
  <externalReferences>
    <externalReference r:id="rId42"/>
  </externalReferences>
  <definedNames>
    <definedName name="_xlnm._FilterDatabase" localSheetId="13" hidden="1">'1 A-1 ROXELL'!$A$4:$G$823</definedName>
    <definedName name="_xlnm._FilterDatabase" localSheetId="27" hidden="1">'40 A-40 FANCOM'!$A$4:$G$686</definedName>
    <definedName name="rngCodigosConExistencia" hidden="1">[1]_LISTA_COD_EXIST!$A$2:$A$691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<sst xmlns="http://schemas.openxmlformats.org/spreadsheetml/2006/main" count="33687" uniqueCount="8808">
  <si>
    <t>FOLIO_VALE</t>
  </si>
  <si>
    <t>CANTIDAD</t>
  </si>
  <si>
    <t>CODIGO</t>
  </si>
  <si>
    <t>DESCRIPCION</t>
  </si>
  <si>
    <t>PEDIMENTO</t>
  </si>
  <si>
    <t>NO_SERIE</t>
  </si>
  <si>
    <t>PEDIDO_INTERNO</t>
  </si>
  <si>
    <t>NO_FACTURA</t>
  </si>
  <si>
    <t>STATUS</t>
  </si>
  <si>
    <t>CANTIDAD_VIVA</t>
  </si>
  <si>
    <t>ALMACEN_ORIGEN</t>
  </si>
  <si>
    <t>DESTINO_FINAL</t>
  </si>
  <si>
    <t>COMENTARIOS_ADICIONALES</t>
  </si>
  <si>
    <t>FECHA_MODIFICACION</t>
  </si>
  <si>
    <t>NUMERO_FILA</t>
  </si>
  <si>
    <t>CANT_ASIGNADA_PEDIDO</t>
  </si>
  <si>
    <t>AJUSTE_MANUAL</t>
  </si>
  <si>
    <t>CANT_AJUSTADA</t>
  </si>
  <si>
    <t>RESPIRADERO  P/LINEA C/DESAGUE</t>
  </si>
  <si>
    <t>A9204</t>
  </si>
  <si>
    <t>CERRADO</t>
  </si>
  <si>
    <t>ALMACEN LEON</t>
  </si>
  <si>
    <t>COMPLETO</t>
  </si>
  <si>
    <t>NO</t>
  </si>
  <si>
    <t>SOPORTE AMARILLO HANGER LUBING</t>
  </si>
  <si>
    <t>ROMPEDOR DE PRESION C/PIN 20 CM</t>
  </si>
  <si>
    <t>a9200</t>
  </si>
  <si>
    <t>completo</t>
  </si>
  <si>
    <t>TUBO DE ACERO 6MTS C/BOQUILLAS</t>
  </si>
  <si>
    <t>a9197</t>
  </si>
  <si>
    <t>BOQUILLA DE ALTA PRESION 0.2</t>
  </si>
  <si>
    <t>PERFIL DE ALUMINIO</t>
  </si>
  <si>
    <t>a9198</t>
  </si>
  <si>
    <t>TARJETA IO.5 CON CHIP CHORE TRONIC 1</t>
  </si>
  <si>
    <t>ABIERTO</t>
  </si>
  <si>
    <t>FALTA FACTURA</t>
  </si>
  <si>
    <t>FUENTE DE PODER 65W</t>
  </si>
  <si>
    <t>TRANSFORMADOR MODELO 24 CT1</t>
  </si>
  <si>
    <t>TARJETA  FUNC  CT2</t>
  </si>
  <si>
    <t>TARJETA IMSCM 16 CT2</t>
  </si>
  <si>
    <t>TARJETA RM8 C-TRONICS</t>
  </si>
  <si>
    <t>DISPLAY 8X40 PARA MOD 8,16,24 Y 32 CT1</t>
  </si>
  <si>
    <t>49984.</t>
  </si>
  <si>
    <t>TARJETA IOB.12 CT2</t>
  </si>
  <si>
    <t>TARJETA HI CT2 REPARACION</t>
  </si>
  <si>
    <t>TARJETA IMS8 SWITCH MOD 8 Y 40 CT1</t>
  </si>
  <si>
    <t>2505283 BOX</t>
  </si>
  <si>
    <t>MS HYBAG TOPFOAM CAJA CON 12 BOLSAS</t>
  </si>
  <si>
    <t>A9222</t>
  </si>
  <si>
    <t>GRANJA PAULINA. COMO DATO.SE VAN IR FACTURANDO DE 1 EN 1</t>
  </si>
  <si>
    <t>MS TOPFOAM ANIMAL .20KG</t>
  </si>
  <si>
    <t>MS TOPFOAM POWER 22KG</t>
  </si>
  <si>
    <t>a9206</t>
  </si>
  <si>
    <t>A2369012</t>
  </si>
  <si>
    <t>VENTILADOR  42VAC MCA SERVO</t>
  </si>
  <si>
    <t>A9205</t>
  </si>
  <si>
    <t>A5450012</t>
  </si>
  <si>
    <t>CABLE REEL P/MALACAT LM-</t>
  </si>
  <si>
    <t>a9337</t>
  </si>
  <si>
    <t>PENDIENTE POR FACTURAR  DEPENDIENDO A QUIEN SE LE COBRARA AL INSTALADOR O A LA EMPRESA</t>
  </si>
  <si>
    <t>A-587224</t>
  </si>
  <si>
    <t>RESORTE PARA VENTILA 40CM X</t>
  </si>
  <si>
    <t>TERMOCOPLE ( 67 )</t>
  </si>
  <si>
    <t>A9208</t>
  </si>
  <si>
    <t>TERMOFER</t>
  </si>
  <si>
    <t>DESINFECTANTE TERMOFER DE 1 LT.</t>
  </si>
  <si>
    <t>A9221</t>
  </si>
  <si>
    <t>SE MANDA PARA PRUEBA
termofer y un drycare para Aviporc</t>
  </si>
  <si>
    <t>MS DRYCARE 25 KG</t>
  </si>
  <si>
    <t>CONECTOR EXTERNO TUBO REDONDO 25 mm</t>
  </si>
  <si>
    <t>A9217</t>
  </si>
  <si>
    <t>BOBINA BLOCK BA</t>
  </si>
  <si>
    <t>A9220</t>
  </si>
  <si>
    <t>CABLE DE ENCENDIDO ELECTRICO</t>
  </si>
  <si>
    <t>BOBINA CABEZA MAGNETICA CHICA</t>
  </si>
  <si>
    <t>SENSOR PARA SUNMASTER</t>
  </si>
  <si>
    <t>CRIADORA MOD. 216 XLA</t>
  </si>
  <si>
    <t>A9219</t>
  </si>
  <si>
    <t>BOBINA O BLOCK BA</t>
  </si>
  <si>
    <t>SOPORTE DE FILTRO DE METAL MOD.</t>
  </si>
  <si>
    <t>HERRAMIENTA</t>
  </si>
  <si>
    <t>ESMERIL</t>
  </si>
  <si>
    <t>N/a</t>
  </si>
  <si>
    <t>Max se lleva el esmeril para instalacion de dosatrones</t>
  </si>
  <si>
    <t>A3480028.05</t>
  </si>
  <si>
    <t>TARJETA RM.8 TESTED P/CONTROLADOR ISB-16</t>
  </si>
  <si>
    <t>NP:2000449</t>
  </si>
  <si>
    <t>FALTA FACTURAR</t>
  </si>
  <si>
    <t>A3470066.05</t>
  </si>
  <si>
    <t>TARJETA FRM.8 BOARD A0 TESTED F35,37,38</t>
  </si>
  <si>
    <t>NP:5000258</t>
  </si>
  <si>
    <t xml:space="preserve">CAJETIN EXTR GALV M-45 1 SALIDA </t>
  </si>
  <si>
    <t>A9238</t>
  </si>
  <si>
    <t>PLATO ACCES COMEDERO TIGSA</t>
  </si>
  <si>
    <t>0807020</t>
  </si>
  <si>
    <t>MS HYBAG TOPFOAM  PISTOLA ESPUMADORA</t>
  </si>
  <si>
    <t>GARANTIA PARA LETICIA CRUZ PEREZ  (JOAN ALVAREZ)</t>
  </si>
  <si>
    <t>PLATO ACCES COMPLETO ROXELL TIGSA</t>
  </si>
  <si>
    <t>PRUEBA SABRO POLLO   (JOAN ALVAREZ)</t>
  </si>
  <si>
    <t>Sin Codigo</t>
  </si>
  <si>
    <t xml:space="preserve">CRIADORAS QUE TRAJO EL ING ARRON </t>
  </si>
  <si>
    <t>A1541032.05</t>
  </si>
  <si>
    <t>DISPL. KLEUR 7"+CARRIER F37,38, 41,47LUM</t>
  </si>
  <si>
    <t>A1755051.05</t>
  </si>
  <si>
    <t>TARJETA SBC P/ LUMINA AM3354-1000C+PROGR</t>
  </si>
  <si>
    <t>A1471032</t>
  </si>
  <si>
    <t>TARJETA HI+BOARD A2</t>
  </si>
  <si>
    <t>DISPL. KLEUR 7"+CARRIER F37,38,</t>
  </si>
  <si>
    <t>A9236</t>
  </si>
  <si>
    <t>L106</t>
  </si>
  <si>
    <t>SIST.DE BEBEDERO C/15 NIPLES 4024 ACERO</t>
  </si>
  <si>
    <t>A9111</t>
  </si>
  <si>
    <t>A9440</t>
  </si>
  <si>
    <t>0807171</t>
  </si>
  <si>
    <t>MS ROSCA 0,5 MM</t>
  </si>
  <si>
    <t>4 GREEN LINE COMODATO V.S. JOAN 49   Joan Alvarez</t>
  </si>
  <si>
    <t>0807172</t>
  </si>
  <si>
    <t>MS ROSCA 0,6 MM</t>
  </si>
  <si>
    <t>0808017</t>
  </si>
  <si>
    <t>MS GREEN LINE MONO 1.3 CON ACCESORIOS</t>
  </si>
  <si>
    <t>q5-20</t>
  </si>
  <si>
    <t>Q5 G10 20 LT CUATERNARIO DE AMONIO</t>
  </si>
  <si>
    <t>PLATO COMPLETO TIGSA (ROXELL)</t>
  </si>
  <si>
    <t>A9374</t>
  </si>
  <si>
    <t>MOTOR P/HEATER AD250 1.0 Y 2.0</t>
  </si>
  <si>
    <t>A9303</t>
  </si>
  <si>
    <t>mercancia e le envio y se facturara a san antonio</t>
  </si>
  <si>
    <t>CONTROL DE ENCENDIO P/HEATER 1.0</t>
  </si>
  <si>
    <t>3201-101</t>
  </si>
  <si>
    <t>VALVULA AUTOLIMPIEZA COMPLETA LUBING</t>
  </si>
  <si>
    <t>CABLE SENSOR DE FLAMA 2.0</t>
  </si>
  <si>
    <t>INTERRUPTOR DE LIMITE SUPE. P/HEATER 1.0</t>
  </si>
  <si>
    <t>INTERRUPTOR DE PRESION DE AIRE 2.0</t>
  </si>
  <si>
    <t>4102-12</t>
  </si>
  <si>
    <t>TUBO P/BEBEDERO C/ 12 NIPLES 4071 22X22</t>
  </si>
  <si>
    <t>MERCANCIA SE LE ENVIO A ABELARDO PARA SAN ANTONIO SE FACTURARA</t>
  </si>
  <si>
    <t>A3470119.06</t>
  </si>
  <si>
    <t>TARJETA TR.10 BOARD C1.0-2 VMIN</t>
  </si>
  <si>
    <t>A9297</t>
  </si>
  <si>
    <t>A2319247</t>
  </si>
  <si>
    <t>POLEA CENTRAL BOX FAN</t>
  </si>
  <si>
    <t>A9240, A9308</t>
  </si>
  <si>
    <t>MERCANCIA SE FACTURARA Y HAY MERCANCIA QUE NO SE ENVIO Y VA APARECER EN LA FACTURA</t>
  </si>
  <si>
    <t>A3080089</t>
  </si>
  <si>
    <t>PERSIANA VK 56 p/I FAN 56 Y VENT MIN1456</t>
  </si>
  <si>
    <t>A1755110</t>
  </si>
  <si>
    <t>TARJETA IOB.12 CO F38</t>
  </si>
  <si>
    <t>A5105085</t>
  </si>
  <si>
    <t>TARJETA FUNC BOARD +PROGRAMA F2KU</t>
  </si>
  <si>
    <t>A5045011.01</t>
  </si>
  <si>
    <t>SENSOR DE TEMPERATURA SF.7</t>
  </si>
  <si>
    <t>A1210248</t>
  </si>
  <si>
    <t>CAPACITOR 16uf PARA VENTILADOR 1456</t>
  </si>
  <si>
    <t>A1755057.01</t>
  </si>
  <si>
    <t>TARJETA IM.125 MAIN BOARD</t>
  </si>
  <si>
    <t>SENSOR DE ENCENDIDO Y FLAMA P/HEATER 1.0</t>
  </si>
  <si>
    <t>TRANSFORMADOR 120/24V P/HEATER 1.0</t>
  </si>
  <si>
    <t>TARJETA CONTROL DE ENCENDIDO P/HEATER2.0</t>
  </si>
  <si>
    <t>NIPLE PARA POLLO DE ENGORDA LUBING</t>
  </si>
  <si>
    <t>MERCANCIA SE FACTURARA</t>
  </si>
  <si>
    <t>4612-01</t>
  </si>
  <si>
    <t>COPA CHICA O ESTANDAR D-15 ENGORDA</t>
  </si>
  <si>
    <t>TARJETA APAGADORES PARA MOD16,24 Y 32</t>
  </si>
  <si>
    <t>SENSOR DE TEMPERATURA</t>
  </si>
  <si>
    <t>A9265</t>
  </si>
  <si>
    <t>A3080039</t>
  </si>
  <si>
    <t>PERSIANA VK.45</t>
  </si>
  <si>
    <t>A9300</t>
  </si>
  <si>
    <t>SENSOR DE HUMEDAD RELATIVA INTELLIGRA</t>
  </si>
  <si>
    <t>A9305</t>
  </si>
  <si>
    <t>MERCANCIA SE FATCURARA</t>
  </si>
  <si>
    <t>MS PISTOLA ALTA PRESION ST-2300</t>
  </si>
  <si>
    <t>A9247</t>
  </si>
  <si>
    <t>Se facturara a svi</t>
  </si>
  <si>
    <t>0807020 REG</t>
  </si>
  <si>
    <t>MS HYBAG TOPFOAM PISTOLA</t>
  </si>
  <si>
    <t>A1270040 .</t>
  </si>
  <si>
    <t>METRO DE MECHA P/CAJA DE</t>
  </si>
  <si>
    <t>A9241</t>
  </si>
  <si>
    <t>CONECTOR DE EXPANSION 1/2 SIN</t>
  </si>
  <si>
    <t>A9242</t>
  </si>
  <si>
    <t>ABRAZADERA 1/2 31.6MM</t>
  </si>
  <si>
    <t>301200300-T</t>
  </si>
  <si>
    <t>UNION GALVANIZADA LUBING CON</t>
  </si>
  <si>
    <t>1/4-20X1/2</t>
  </si>
  <si>
    <t>TORNILLO DE 1/4 P/UNION</t>
  </si>
  <si>
    <t>TUERCA DE 1/4 P/TORNILLO UNION</t>
  </si>
  <si>
    <t>a9249</t>
  </si>
  <si>
    <t>CONECT.DE EXPAN.DE 1/2</t>
  </si>
  <si>
    <t>A9250</t>
  </si>
  <si>
    <t>A7010360</t>
  </si>
  <si>
    <t>CONTROLADOR ONE</t>
  </si>
  <si>
    <t>SE LE ENTREGO A FERNANDO DE 3P Y EL SE LO ENTREGARA AL ING.HDEZ. MATERIAL SOLICITADO POR EL ING.AARON HUERTA, ACTUALMENTE LO TIENE ABELARDO</t>
  </si>
  <si>
    <t>A7160015</t>
  </si>
  <si>
    <t>FANCOM ONE POW</t>
  </si>
  <si>
    <t>A7010350</t>
  </si>
  <si>
    <t>FANCOM ONE USER</t>
  </si>
  <si>
    <t>A2150057</t>
  </si>
  <si>
    <t>FANCOM ONE ROUTER</t>
  </si>
  <si>
    <t>A37018014</t>
  </si>
  <si>
    <t>RELAY MODULE IRM.16</t>
  </si>
  <si>
    <t>A5220030</t>
  </si>
  <si>
    <t>SENSOR DE HUMEDAD RHM.2 RH CON CABLE</t>
  </si>
  <si>
    <t>A9253</t>
  </si>
  <si>
    <t>A2220020.01</t>
  </si>
  <si>
    <t>SENSOR HUMEDAD+PROTECTION CAP (PLUMA)</t>
  </si>
  <si>
    <t>A9289</t>
  </si>
  <si>
    <t>2506634-32</t>
  </si>
  <si>
    <t>MS DIOCLEAN COMBI COMPONENTES (A) Y (B)</t>
  </si>
  <si>
    <t>A9410</t>
  </si>
  <si>
    <t>EN ESPERA DE  DATOS PARA FACTURAR YA QUE SERA A OTRA RAZON SOCIAL.</t>
  </si>
  <si>
    <t>MS DIGI DOSER DI-O 5</t>
  </si>
  <si>
    <t>HI98121</t>
  </si>
  <si>
    <t>MEDIDOR DE BOLSILLO DE PH/ORP/TEMPERATUR</t>
  </si>
  <si>
    <t>H500-83201</t>
  </si>
  <si>
    <t>TERMOSTATO DE RESPALDO</t>
  </si>
  <si>
    <t>A9259</t>
  </si>
  <si>
    <t>H40741</t>
  </si>
  <si>
    <t>SENSOR DE TEMPERATURA GP</t>
  </si>
  <si>
    <t>H103028-C</t>
  </si>
  <si>
    <t>CAJETIN SALIDA SIMPLE C/BOLA DE</t>
  </si>
  <si>
    <t>A9260</t>
  </si>
  <si>
    <t>A9258</t>
  </si>
  <si>
    <t>a9263</t>
  </si>
  <si>
    <t>a9264</t>
  </si>
  <si>
    <t>ROMPEDOR DE PRESION C/PIN 15 CM</t>
  </si>
  <si>
    <t>A9261</t>
  </si>
  <si>
    <t>DISPOSITIVO ENCENDIDO ELECT.</t>
  </si>
  <si>
    <t>A9257</t>
  </si>
  <si>
    <t>TERMOCOPLE M8X520 C/FUSIBLE</t>
  </si>
  <si>
    <t>BOBINA CABEZA MAGNETICA ALKE</t>
  </si>
  <si>
    <t>A3480036</t>
  </si>
  <si>
    <t>IMSCM.16 BOARD A0.6-1 GREEN LED</t>
  </si>
  <si>
    <t>a9277</t>
  </si>
  <si>
    <t>TARJETA FRM.8 BOARD A0 TESTED</t>
  </si>
  <si>
    <t>SENSOR HUMEDAD+PROTECTION CAP</t>
  </si>
  <si>
    <t>H3102548</t>
  </si>
  <si>
    <t>MOTORREDUCTOR DE 3/4 HP GP 1PH</t>
  </si>
  <si>
    <t>A9271</t>
  </si>
  <si>
    <t>COPA GRANDE PARA</t>
  </si>
  <si>
    <t>A9278</t>
  </si>
  <si>
    <t>A9310</t>
  </si>
  <si>
    <t>A1270082</t>
  </si>
  <si>
    <t>FILTRO P/CALIBRAR DE C02  0 ppm</t>
  </si>
  <si>
    <t>A9275</t>
  </si>
  <si>
    <t>250AW-T</t>
  </si>
  <si>
    <t>TURBOCALENTADOR AW 250 LB W. C/TRICAPA</t>
  </si>
  <si>
    <t>NS: L000821383    NS: L000821394   NS: L000821395</t>
  </si>
  <si>
    <t>NS: L000821397    NS: L000821396   NS: L000821404</t>
  </si>
  <si>
    <t>2-60-F2</t>
  </si>
  <si>
    <t>FLITRO RUSCO DE 2"</t>
  </si>
  <si>
    <t>SE FACTURARA CUANDO SE INSTALE Y EN QUE LUGAR. MERCANCIA SE LA LLEVA MAXIMILIANO HDEZ.</t>
  </si>
  <si>
    <t>3870-2-1-1</t>
  </si>
  <si>
    <t>FILTRO ARKAL DE 2"</t>
  </si>
  <si>
    <t>A2431070</t>
  </si>
  <si>
    <t>TARJETA POWER SUPPLY 24V+5VDC 50W</t>
  </si>
  <si>
    <t>SC49577138</t>
  </si>
  <si>
    <t>PRUEVA AVIGRUPO</t>
  </si>
  <si>
    <t>A3470064.05</t>
  </si>
  <si>
    <t>TARJETA MCU.20 BOARD C0 TESTED</t>
  </si>
  <si>
    <t>A34331018.06</t>
  </si>
  <si>
    <t>MALACATE LM 125 200-240V 60HZ 1 PH+SENSO</t>
  </si>
  <si>
    <t>NS:12935      NS:12920</t>
  </si>
  <si>
    <t>BOQUILLA DE BAJA PRESION</t>
  </si>
  <si>
    <t>MS DIOCLEAN COMBI COMPONENTES</t>
  </si>
  <si>
    <t>5070 WALL</t>
  </si>
  <si>
    <t>MS MOTOBOMBA TOPFOAM WALL DEMO EXPO</t>
  </si>
  <si>
    <t>SE LE ENTREGA A JOAN EN 3P SALE COMODATO  (JOAN ALVAREZ)</t>
  </si>
  <si>
    <t>A4270025.05</t>
  </si>
  <si>
    <t>CO2 SENSOR 5000PPM BIOXIDO CARBONO POLLO</t>
  </si>
  <si>
    <t>NP:7000986</t>
  </si>
  <si>
    <t>ENTREGARA EL ING ARRON HUERTA PENDIENTE POR DEFINIR DE FACTURAR</t>
  </si>
  <si>
    <t>NS:1704130014707A        (ESTE ES EL NUEVO ESTA COMPLETO )</t>
  </si>
  <si>
    <t>NS:1651130018732D            (ESTE ES EL USADO  ESTA INCOMPLETO )</t>
  </si>
  <si>
    <t>MSPEROXI</t>
  </si>
  <si>
    <t>MS PEROXIFER DE 20 LTS</t>
  </si>
  <si>
    <t>SE LE ENTREGA A LUIS EN 3P (JOAN ALVAREZ)</t>
  </si>
  <si>
    <t>A3739026</t>
  </si>
  <si>
    <t>CABLE FLAT + CON. 10P 150MM F35,37</t>
  </si>
  <si>
    <t>02 PZ. DEL CABLE FLAT SE TOMARON DEL CONTROLADOR A7022102.20 LAS TARJETAS FUNC. SE TOMARN DE CONSIGANCION</t>
  </si>
  <si>
    <t>A9469</t>
  </si>
  <si>
    <t>VENTA</t>
  </si>
  <si>
    <t>KITCON1</t>
  </si>
  <si>
    <t>KIT DE CONEXION P/ GREEN LINE Y PISTOLA</t>
  </si>
  <si>
    <t>SE ENTREGO KIT DE CONEXIONES PARA AVIPORC AVES   (JOAN ALVAREZ)</t>
  </si>
  <si>
    <t xml:space="preserve">A5150045.06 S </t>
  </si>
  <si>
    <t xml:space="preserve">MOD.COM.WENBLINBOX+ADAP+SUPRESOR </t>
  </si>
  <si>
    <t>A9467</t>
  </si>
  <si>
    <t>L3200300</t>
  </si>
  <si>
    <t>TUBO NOVICOR DE 10FT FA90</t>
  </si>
  <si>
    <t>SE MANDA POR QUE LOS TUBOS QUE SE MANDARON  POR  TRES GUERRAS NO  LLEGABAN</t>
  </si>
  <si>
    <t xml:space="preserve">3201-00 V </t>
  </si>
  <si>
    <t xml:space="preserve">REGULADOR DE PRESION INICIO DE LINEA </t>
  </si>
  <si>
    <t>A9461</t>
  </si>
  <si>
    <t>COMPLETO CLIENTE SE LLEVO EL MATERIAL DE 3P</t>
  </si>
  <si>
    <t>ROLLO DE ESPIRAL FA 90 DE 24 MTS TIGSA</t>
  </si>
  <si>
    <t>1450010-158</t>
  </si>
  <si>
    <t xml:space="preserve">ROLLO DE ESPIRAL DE LINEA 158 MTS </t>
  </si>
  <si>
    <t>0807075C</t>
  </si>
  <si>
    <t>MS TOPFOAM LS10  (ESPUMADORA CONEX RAPI)</t>
  </si>
  <si>
    <t>MS HYBAG TOPFOAM PISTOLA ESPUMADORA</t>
  </si>
  <si>
    <t>1651130018732D</t>
  </si>
  <si>
    <t>A3755045</t>
  </si>
  <si>
    <t>TARJETA VL POWER KIT 230VAC P/IVM E ITM</t>
  </si>
  <si>
    <t>SE LLEVA MATERIAL ABELARDO PARA SU CONSIGNA</t>
  </si>
  <si>
    <t>A7010325.00</t>
  </si>
  <si>
    <t>LUMINA 17 TOUCH</t>
  </si>
  <si>
    <t>PLATO CONTROL FINAL ACCES TIGSA</t>
  </si>
  <si>
    <t>Sr. Guadalupe de luna se lleva este material para probarlo.</t>
  </si>
  <si>
    <t>MOTORREDUCTOR 1 HP 3 PH TIGSA</t>
  </si>
  <si>
    <t>PLATO ACCES COMDERO TIGSA</t>
  </si>
  <si>
    <t>104901B.</t>
  </si>
  <si>
    <t>PLATO O UNIDAD DE CONTROL FINAL MINIMAX</t>
  </si>
  <si>
    <t>TUBO TELESCOPICO (6059-08)</t>
  </si>
  <si>
    <t>A9532</t>
  </si>
  <si>
    <t>Se manda por paqueteria 3 guerras, para completar su consigna de 25, se facturaran los 15 pasados</t>
  </si>
  <si>
    <t>TUBE BRACKET ASSY</t>
  </si>
  <si>
    <t>VENTA PARA SR. DE LUNA , FALTA FACTURAR</t>
  </si>
  <si>
    <t>3002613 NS</t>
  </si>
  <si>
    <t>MOTORREDUCTOR 1 HP 3PH TIGSA</t>
  </si>
  <si>
    <t>240519374,240519354, 240519401</t>
  </si>
  <si>
    <t>10111441.</t>
  </si>
  <si>
    <t>FLECHA Y BALERO PARA LINEA</t>
  </si>
  <si>
    <t>H13204011</t>
  </si>
  <si>
    <t>FLECHA Y BALERO FA90</t>
  </si>
  <si>
    <t>FLECHA Y BALERO FA 90 TIGSA</t>
  </si>
  <si>
    <t>FLECHA Y BALERO DE LINEA TIGSA</t>
  </si>
  <si>
    <t>ABRAZADERA 1/2 31.6MM P/CONECTOR 22X22</t>
  </si>
  <si>
    <t>13202957-C</t>
  </si>
  <si>
    <t>CAJETIN FA 90 C/ABRAZADERA</t>
  </si>
  <si>
    <t>103028C.</t>
  </si>
  <si>
    <t>CAJETIN SALIDA SIMP. C/BOLA PARA LINEA</t>
  </si>
  <si>
    <t>102053 C.</t>
  </si>
  <si>
    <t>CAJETIN SALIDA DOBLE P/LINEA CON BOLA</t>
  </si>
  <si>
    <t>CAJETIN SIMPLE FA90 CHORE TIME</t>
  </si>
  <si>
    <t>TUBO NOVICOR FA 90 TIGSA</t>
  </si>
  <si>
    <t>CURVA NOVICOR 45° FA 90 TIGSA</t>
  </si>
  <si>
    <t>A3859033</t>
  </si>
  <si>
    <t>ROPE+CLAMP FANTURA 5 C-1500-3500</t>
  </si>
  <si>
    <t>A4409015</t>
  </si>
  <si>
    <t>KIT DE CONEXION PARA VENTILA AMARILLA</t>
  </si>
  <si>
    <t>RESPIRADERO  P/LINEA C/DESAGUE LUBING</t>
  </si>
  <si>
    <t>SWITCH DE NIVEL COMP. MINIMAX</t>
  </si>
  <si>
    <t>3303-00</t>
  </si>
  <si>
    <t>ADAPTADOR DE TRANSICION P/REGULADOR PRES</t>
  </si>
  <si>
    <t>SE LO LLEVA EL SR. JUNTO CON EL VALE 89, SE LO MANDA PARA PRUEBA</t>
  </si>
  <si>
    <t>18075 AMT</t>
  </si>
  <si>
    <t>POLEA DE 7/8 LUBING</t>
  </si>
  <si>
    <t>A9624</t>
  </si>
  <si>
    <t>MATERIAL QUE SE LLEVA EL SEÑOR DE LUNA</t>
  </si>
  <si>
    <t>13204011.</t>
  </si>
  <si>
    <t>FLECHA Y BALERO FA90 ASSY</t>
  </si>
  <si>
    <t>TOLVA DE ALIMENTOS 76 KG TIGSA</t>
  </si>
  <si>
    <t>101212.</t>
  </si>
  <si>
    <t>CONO MINIMAX</t>
  </si>
  <si>
    <t>TUBO FLEXIBLE ASS'Y 85MM C/ABRAZADERA</t>
  </si>
  <si>
    <t>CLIP DE PLASTICO AMARILLO</t>
  </si>
  <si>
    <t>FLOTADOR 8MM P/NIVEL DE RESPIRADERO LUBI</t>
  </si>
  <si>
    <t>MALACATE 2000 LBS. P/BEBEDERO</t>
  </si>
  <si>
    <t>102368 AMT</t>
  </si>
  <si>
    <t>MALACATE DE 3,000 LBS</t>
  </si>
  <si>
    <t>ROMPEDOR DE PRESION C/PIN 10 CM</t>
  </si>
  <si>
    <t>10106151 AMT</t>
  </si>
  <si>
    <t>POLEA DE NYLON DE 1 7/8 o 1 3/4</t>
  </si>
  <si>
    <t>100420 MX</t>
  </si>
  <si>
    <t>POLEA DE FIERRO DE 3 1/2</t>
  </si>
  <si>
    <t>Material se lo lleva el Sr. De luna</t>
  </si>
  <si>
    <t>SELLO DE ALUMINIO DE 3/32</t>
  </si>
  <si>
    <t>SELLO DE ALUMINIO DE 3/16</t>
  </si>
  <si>
    <t>16181 AMT</t>
  </si>
  <si>
    <t>TERMINAL ELECTRICA DE 1/8 AMT</t>
  </si>
  <si>
    <t>102921 AMT</t>
  </si>
  <si>
    <t>ABRAZADERA PARA TUBO</t>
  </si>
  <si>
    <t>CAJETIN SALIDA SIMPLE C/BOLA DE CAÑON GP</t>
  </si>
  <si>
    <t>112415C</t>
  </si>
  <si>
    <t>SECC. 3MTS C/15 NIPLES 4024 C/COPA CHICA</t>
  </si>
  <si>
    <t>1900008-21</t>
  </si>
  <si>
    <t>ROLLO DE ESPIRAL FA 90 DE 21 MTS TIGSA</t>
  </si>
  <si>
    <t>ROLLO DE ESPIRAL DE LINEA 158 MTS TIGSA</t>
  </si>
  <si>
    <t>16-11150</t>
  </si>
  <si>
    <t>CERAMICA RADIANTE SHEN BEAN</t>
  </si>
  <si>
    <t>Se lleva este material el sr. De luna para muestra queda pendiente.</t>
  </si>
  <si>
    <t>AGITADOR POULTRY</t>
  </si>
  <si>
    <t>H80006R MX</t>
  </si>
  <si>
    <t>SEGURO PARA CONO</t>
  </si>
  <si>
    <t>No</t>
  </si>
  <si>
    <t>H80005R MX</t>
  </si>
  <si>
    <t>CONO DE SOPORTE PARA TAPA</t>
  </si>
  <si>
    <t>H8000-2</t>
  </si>
  <si>
    <t>REJILLA DE 14 ORIFICIOS</t>
  </si>
  <si>
    <t>Sí</t>
  </si>
  <si>
    <t>Ajuste manual: 1 pcs</t>
  </si>
  <si>
    <t>SI</t>
  </si>
  <si>
    <t>H3000585</t>
  </si>
  <si>
    <t>COMPUERTA GUILLOTINA</t>
  </si>
  <si>
    <t>SOPORTE ISLADOR PLAST PARA TUBO</t>
  </si>
  <si>
    <t>H101659</t>
  </si>
  <si>
    <t>RESORTE PARA AISLADOR</t>
  </si>
  <si>
    <t>A4409165</t>
  </si>
  <si>
    <t>INLET FANTURA -5.0 C</t>
  </si>
  <si>
    <t>H3102076S</t>
  </si>
  <si>
    <t>CONO BOTA PLASTICO TRANSLUCIDA 30</t>
  </si>
  <si>
    <t>53464-41U</t>
  </si>
  <si>
    <t>VENTILADOR ENDURA 57" ALTA CAPACIDAD CT</t>
  </si>
  <si>
    <t>SE MANDA  01PZ  VENTILADOR ENDURA COMPLETO CON TODOS SUS ACCESORIOS  01PZ   INLET FANTURA SE MANDA COMPLETO CON TORNILLERIA Y DEFLECTOR</t>
  </si>
  <si>
    <t>INLET FANTURA-5.0C</t>
  </si>
  <si>
    <t>Q5-20</t>
  </si>
  <si>
    <t>PRUEBA TECNICAS DE NEBULIZACION Y TERMONEBULIZACION DE CAJAS Y AREAS       se entregan a max para Joan Alvarez</t>
  </si>
  <si>
    <t>HEASPARK TRI</t>
  </si>
  <si>
    <t>HEATER 250 GUARDIAN (TURBO TRICAPA)</t>
  </si>
  <si>
    <t>L000901687</t>
  </si>
  <si>
    <t>no se ensablara un ducto</t>
  </si>
  <si>
    <t>HEASKITEXT</t>
  </si>
  <si>
    <t>KIT EXTERIOR Y COMPONENTES FACTURA</t>
  </si>
  <si>
    <t>HEASMANG</t>
  </si>
  <si>
    <t>MANGUERA CON ACCESORIOS Y CONECCIONES</t>
  </si>
  <si>
    <t>L000901689</t>
  </si>
  <si>
    <t>DUCHEA</t>
  </si>
  <si>
    <t>DUCTO PARA HEATER SPARK 250</t>
  </si>
  <si>
    <t>L000901691</t>
  </si>
  <si>
    <t>REG</t>
  </si>
  <si>
    <t>REGULADOR DE GAS PARA HEATER GUAR 250</t>
  </si>
  <si>
    <t>0806012</t>
  </si>
  <si>
    <t>MS ACOPLAMIENTO INOX. 2 X1/4"MACHO KEW</t>
  </si>
  <si>
    <t>MATERIAL DE REPOSICION</t>
  </si>
  <si>
    <t>0804589</t>
  </si>
  <si>
    <t>MS CONEXION ROSCA INTERIOR1/4" KEW HEMBR</t>
  </si>
  <si>
    <t>0809660</t>
  </si>
  <si>
    <t>MS PISTOLA ALTA PRESION ST-2600, KEW</t>
  </si>
  <si>
    <t>SENSOR DE PROXIMIDAD 33R DELAY OFF/CIRCU</t>
  </si>
  <si>
    <t>SE MANDAN AL ING HUERTA</t>
  </si>
  <si>
    <t>A4240004</t>
  </si>
  <si>
    <t>SENSOR DE PROXIMIDAD  230A SWITCH+TIME</t>
  </si>
  <si>
    <t>A4240007</t>
  </si>
  <si>
    <t>SENSOR DE PROXIMIDAD  24F EXCEL TIME</t>
  </si>
  <si>
    <t>A4240006</t>
  </si>
  <si>
    <t>SENSOR DE PROX 24A PESA P/ALI 24V TUXPAN</t>
  </si>
  <si>
    <t>K00018</t>
  </si>
  <si>
    <t>SISTEMA DE PESAJE DE ALIMENTOS</t>
  </si>
  <si>
    <t>A7130015.20</t>
  </si>
  <si>
    <t>FWBSK.1 MANUAL OPERATION BOX</t>
  </si>
  <si>
    <t>A37130026</t>
  </si>
  <si>
    <t>CAJA RELEVADORES HMK.4 3PH+MAN 24VDC</t>
  </si>
  <si>
    <t>SC49577781</t>
  </si>
  <si>
    <t>A2431002</t>
  </si>
  <si>
    <t>TRANSF.230V/24V 100VA 50/60H SWITCH BOX</t>
  </si>
  <si>
    <t>A37018020</t>
  </si>
  <si>
    <t>ESTAC. D COMUNIC.ILM.c1 P/CONTROL.F41/47</t>
  </si>
  <si>
    <t>A3230001.20</t>
  </si>
  <si>
    <t>TOLVA P/BASCULA DE PESAJE P/ALIMENTO</t>
  </si>
  <si>
    <t>K00019</t>
  </si>
  <si>
    <t>BASCULA DE PESAJE DE POLLO</t>
  </si>
  <si>
    <t>A1755028</t>
  </si>
  <si>
    <t>TARJ. PRINCIPAL IMC 714 P/CONTR.7 GRANDE</t>
  </si>
  <si>
    <t>A2160014</t>
  </si>
  <si>
    <t>TARJ POWER SUPPLY 24V+5VDC 25W F35,F37</t>
  </si>
  <si>
    <t>A7230019.05</t>
  </si>
  <si>
    <t>PLATAFORMA D PESAJE 1M2 P/AVES+ILM PAVOS</t>
  </si>
  <si>
    <t>A7230032.05</t>
  </si>
  <si>
    <t>ANIMAL WEIGHING PLATAFORM P+ DE 30MTS</t>
  </si>
  <si>
    <t>A7022100.60</t>
  </si>
  <si>
    <t>CONTROLADOR 747 P/PESAJE P/POLLO</t>
  </si>
  <si>
    <t>SIN PEDIMENTO</t>
  </si>
  <si>
    <t>A7022100.60I</t>
  </si>
  <si>
    <t>CONTROLADOR 747 P/PESAJE  S/IMC714</t>
  </si>
  <si>
    <t>A4270003</t>
  </si>
  <si>
    <t>PESA PATRON 3KG BASCULA AVES</t>
  </si>
  <si>
    <t>A5150045.06</t>
  </si>
  <si>
    <t>MOD. COMUNICACION WEBLINKBOX+ADAPTE NVO</t>
  </si>
  <si>
    <t>A5090650</t>
  </si>
  <si>
    <t>PROGRAMA FARMMANAGER COMPLETO</t>
  </si>
  <si>
    <t>CONECT.DE EXPAN.DE 1/2 C/ABRAZADE(22X22)</t>
  </si>
  <si>
    <t>SEÑOR YADIRO  SE LLEVO TURCAS NUEVA Y VIEJA Y CONO NUEVO Y VIEJO</t>
  </si>
  <si>
    <t>B-0002</t>
  </si>
  <si>
    <t>101725 MX</t>
  </si>
  <si>
    <t>SELLO  ALUMINIO 1/8  14181</t>
  </si>
  <si>
    <t>TIENE UNA NOTA QUE DICE QUE SE DEBE FACTURAR</t>
  </si>
  <si>
    <t>MANOMETRO DE 0-3000 PSI</t>
  </si>
  <si>
    <t>RELEVADOR 4.0-6.0</t>
  </si>
  <si>
    <t>BOMBA MULTIETAPAS DE 2HP A 220 VTS</t>
  </si>
  <si>
    <t>6466-AB</t>
  </si>
  <si>
    <t>REGULADOR DE GAS PARA HEATER HUIXCOPAC</t>
  </si>
  <si>
    <t>ELECTROVALVULA SOLENOIDE 1/2 220V 1015P</t>
  </si>
  <si>
    <t>COPLE DE ACERO INOX. 1/2 PULG.</t>
  </si>
  <si>
    <t>CODO DE ACERO INOX. 1/2 PULG.</t>
  </si>
  <si>
    <t>ARANDELA DE 1/2" DE COBRE</t>
  </si>
  <si>
    <t>CONECTOR DE 1/2 ACERO INOX A 12MM</t>
  </si>
  <si>
    <t>CONTROLADOR ELECTRICO LC1 LUBING</t>
  </si>
  <si>
    <t>A1732005</t>
  </si>
  <si>
    <t>CABLE P/SEÑAL TRENZADO 2X0.8 R-500MTS</t>
  </si>
  <si>
    <t>A5150045.06 S</t>
  </si>
  <si>
    <t>MOD COM WEBLINKBOX+ADAPTE+SUPRESOR PICOS</t>
  </si>
  <si>
    <t>A7020042.00</t>
  </si>
  <si>
    <t>CONTROLADOR F-38 8 ZONAS   VERDE</t>
  </si>
  <si>
    <t>HEASPARK</t>
  </si>
  <si>
    <t>HEATER 250 GUARDIAN (TURBO)</t>
  </si>
  <si>
    <t>HVB-20</t>
  </si>
  <si>
    <t>VENT DE RECIRCULACION 20" 115/230 V</t>
  </si>
  <si>
    <t>L00034</t>
  </si>
  <si>
    <t>KIT/ ADAPTACION P/BOMBA DE FOGGER INVERN</t>
  </si>
  <si>
    <t>B-148</t>
  </si>
  <si>
    <t>A5170914.142</t>
  </si>
  <si>
    <t>SB ISB.16 1HP+SWIVEL FANLAM</t>
  </si>
  <si>
    <t>BP-1450</t>
  </si>
  <si>
    <t>REGULADOR KOBLENZ 700W MOD.BP-1450 MATAB</t>
  </si>
  <si>
    <t>CABLE PARA SENSOR (MTS.)</t>
  </si>
  <si>
    <t>CABLE ELECTRICO ROLLO 100 MTS (LUZ IUSA)</t>
  </si>
  <si>
    <t>B-151</t>
  </si>
  <si>
    <t>KR-065447</t>
  </si>
  <si>
    <t>ELECTROVALVULA TUBO INTERIOR</t>
  </si>
  <si>
    <t>EN EL VALE IMPRESO TIENE DOS COLORES, REVISAR QUE SIGNIFICA</t>
  </si>
  <si>
    <t>KR-768052</t>
  </si>
  <si>
    <t>ELECTRODO + CABLE</t>
  </si>
  <si>
    <t>KR-761619</t>
  </si>
  <si>
    <t>GASKET</t>
  </si>
  <si>
    <t>KR-761901</t>
  </si>
  <si>
    <t>CONO INTERIOR</t>
  </si>
  <si>
    <t>KR-065445 C</t>
  </si>
  <si>
    <t>CAJA ELECTRICA KROMS EL T COMPLETA</t>
  </si>
  <si>
    <t>KR-768100</t>
  </si>
  <si>
    <t>TORNILLO CH MCB 5.5/16 INOX</t>
  </si>
  <si>
    <t>KR-768090</t>
  </si>
  <si>
    <t>ABRAZADERA DE SUJECION PLACA INOX</t>
  </si>
  <si>
    <t>KR-768089</t>
  </si>
  <si>
    <t>PLACA MONTAJE CAJA CONTROL INOX</t>
  </si>
  <si>
    <t>KR-761682</t>
  </si>
  <si>
    <t>TORNILLO CABEZA PLANA M4X8 INOX</t>
  </si>
  <si>
    <t>B-156</t>
  </si>
  <si>
    <t>MS FOOD ALK 207, 23 KG</t>
  </si>
  <si>
    <t>B-160</t>
  </si>
  <si>
    <t>B-198</t>
  </si>
  <si>
    <t>MD0028-1</t>
  </si>
  <si>
    <t>CORNER BOTTOM LOWER PART</t>
  </si>
  <si>
    <t>MATERIAL PARA USO DE VENTILADOR DACS Y FANCOM MERCANCIA FALTANTE EN LOS QUE SE ENVIARON.</t>
  </si>
  <si>
    <t>MD0031-2TH</t>
  </si>
  <si>
    <t>CORNER TOP RIGHT UPPER PART</t>
  </si>
  <si>
    <t>MD0031-2TV</t>
  </si>
  <si>
    <t>CORNER TOP LEFT UPPER PART</t>
  </si>
  <si>
    <t>3001007GF</t>
  </si>
  <si>
    <t>TAPERLOCK FOR IMPELLER HUB GLASS REINFORCED</t>
  </si>
  <si>
    <t>OREJITA PARA SOPORTE DE VENTILADOR FANCOM</t>
  </si>
  <si>
    <t>PEDIMENTO: 9000884</t>
  </si>
  <si>
    <t>B-225</t>
  </si>
  <si>
    <t>MS DIGI DOSER DI-O 2 SENCILLO COMPLETO</t>
  </si>
  <si>
    <t>MATERIAL PARA PRUEBA, EN SAN ANTONIO MATERIAL SE LO LLEVO EL ING.AARON HUERTA.  PRUEBA 5 CASETAS SAN DIEGO 1 SE AGREGO MATERIAL DE DIGI DOSER 03 PZ. Y  01 PZ. DIOCLEAM EN INV.DE ABELARDO</t>
  </si>
  <si>
    <t>NP: 5000085</t>
  </si>
  <si>
    <t>NS: 24143710200000067            NS: 24143710200000040</t>
  </si>
  <si>
    <t>NS: 241437102000000143          NS: 24098640100000035</t>
  </si>
  <si>
    <t>NS: 240986306000000124          NS: 24063960100000040</t>
  </si>
  <si>
    <t>NS: 24143710200000124             NS: 24098640100000014</t>
  </si>
  <si>
    <t>1-60-F1.</t>
  </si>
  <si>
    <t>FILTRO RUSCO DE 1"</t>
  </si>
  <si>
    <t>3870-1.</t>
  </si>
  <si>
    <t>FILTRO DE AGUA ARKAL 1"</t>
  </si>
  <si>
    <t>B-230</t>
  </si>
  <si>
    <t>A2371068-GAR</t>
  </si>
  <si>
    <t>FAN 145 IMPELLER 60HZ 22 DEGR</t>
  </si>
  <si>
    <t>SE ENVIARON A RANCHO COVADONGA CON EL ING. ABELARDRO TLAMANCA</t>
  </si>
  <si>
    <t>KIT DE ASPAS VERDES CON ACCESORIOS</t>
  </si>
  <si>
    <t xml:space="preserve">3PZ POR CAJA </t>
  </si>
  <si>
    <t>B-246</t>
  </si>
  <si>
    <t>MS HYBAG TOPFOAM 2.5 LBS</t>
  </si>
  <si>
    <t>PRUEBA INCUBADORA BAKITY ENTREAG EL MVZ. (JOAN ALVAREZ)</t>
  </si>
  <si>
    <t>CON ESPREAS 5,6,8,10 Y 12    NP: 4002034</t>
  </si>
  <si>
    <t>B-248</t>
  </si>
  <si>
    <t>QUEDAN VIVAS 10 PZ DE CADA UNO</t>
  </si>
  <si>
    <t>B-250</t>
  </si>
  <si>
    <t xml:space="preserve">IMPELLER BLADER R7 15 MM FOR WALL FAN </t>
  </si>
  <si>
    <t>KIT DE 3 ASPAS NEGRAS CODIGO INTERNO DE 3P 400715 SE LE ENTREGARON A FERNANDO DE 3P  PARA ENTREGARSELA AL ING.HDEZ. Y EL ENTREGA AL ING.AARON</t>
  </si>
  <si>
    <t>NP: 9000884</t>
  </si>
  <si>
    <t>B-251</t>
  </si>
  <si>
    <t>WASHER FOR TAPERLOCK</t>
  </si>
  <si>
    <t>COVADONGA--SE ENVIA MERCANCIA SOLICITADA POR EL ING. ABELARDO PARA REFACCIONAES DE VENTILADOR DACS. LO QUE NO SE OCUPE SE REGRESARA</t>
  </si>
  <si>
    <t>SRREW PH M6X60 MM A.2</t>
  </si>
  <si>
    <t>TORNILLO BOLT 8X12 A2</t>
  </si>
  <si>
    <t>TORNILLO BOLT M 5X30 MM WAX TREAT</t>
  </si>
  <si>
    <t>TORNILLO SCREW BN20150 6X60/ T25 A2</t>
  </si>
  <si>
    <t>IMPELLER DOME</t>
  </si>
  <si>
    <t>IMPELLER HUB, TOP PART</t>
  </si>
  <si>
    <t>IMPELLER HUB, BASE PART 30 DEG. BLACK</t>
  </si>
  <si>
    <t>BRACKET MOTOR 4MM</t>
  </si>
  <si>
    <t>NP DE TODOS: 9000884</t>
  </si>
  <si>
    <t>B-274</t>
  </si>
  <si>
    <t>SUNMASTER VISIOLON C/SENSOR A1</t>
  </si>
  <si>
    <t>NP: 4001600</t>
  </si>
  <si>
    <t xml:space="preserve">NS: 0702A9D88500    </t>
  </si>
  <si>
    <t>NS:0702BB092800</t>
  </si>
  <si>
    <t>B-277</t>
  </si>
  <si>
    <t>Material se le repuso a SVI  Joan Alvarez      (PROBRABLEMENTE SE CANCELE ESTE VALE)</t>
  </si>
  <si>
    <t>CONS-ABE-01-01</t>
  </si>
  <si>
    <t>A1471009.05</t>
  </si>
  <si>
    <t>TARJETA HI BASIC A2 PROG. F35,37,38 NORM</t>
  </si>
  <si>
    <t>COMPILADO DE CONSIGNA DE ABELARDO CONS-01</t>
  </si>
  <si>
    <t>A1541022.05</t>
  </si>
  <si>
    <t>PANTALLA DISPLAY PARA EL F38 NORMAL</t>
  </si>
  <si>
    <t>A3470073</t>
  </si>
  <si>
    <t>K360 BOARD A1.0-2  TECLADO F38</t>
  </si>
  <si>
    <t>A6163</t>
  </si>
  <si>
    <t>MEDIDOR DE WATS 600V LUTR 37001507 KVENT</t>
  </si>
  <si>
    <t>PREGUNTAR CODIGO</t>
  </si>
  <si>
    <t>MEDIDORES DE ENERGIA DACS  (ESTA EN GRANJA EN PRUEBA)</t>
  </si>
  <si>
    <t>A2717009</t>
  </si>
  <si>
    <t>POINTER 4021001 21MM</t>
  </si>
  <si>
    <t>A2717011</t>
  </si>
  <si>
    <t>BUTTON 2021601 21MM</t>
  </si>
  <si>
    <t>A2717010</t>
  </si>
  <si>
    <t>COVER 3021001 21 MM</t>
  </si>
  <si>
    <t>A2717009.10.11</t>
  </si>
  <si>
    <t>KIT DE PERILLA PARA CONTROLES IMS/IVM</t>
  </si>
  <si>
    <t>A5190005</t>
  </si>
  <si>
    <t>TARJETA AI.4 ANALOGUE INPUT</t>
  </si>
  <si>
    <t>REGULADOR DE ALTURA</t>
  </si>
  <si>
    <t>WIRE HANGER &amp; STRA HANGER</t>
  </si>
  <si>
    <t>A1471022</t>
  </si>
  <si>
    <t>LED BOARD 360 P/F38 LUMINA</t>
  </si>
  <si>
    <t>MOTOR P/ VENT 1.5HP 3PH 1725/1425 60/50</t>
  </si>
  <si>
    <t>TARJETA CONTROL CHISPA 24V</t>
  </si>
  <si>
    <t>MAG-ROLLER</t>
  </si>
  <si>
    <t>ROLLER MOTOR PARA MAGDOOR</t>
  </si>
  <si>
    <t>CONS-ABE-01-02</t>
  </si>
  <si>
    <t>COMPILADO DE CONSIGNA DE ABELARDO PARTE 2</t>
  </si>
  <si>
    <t>RUEDA DE VENTILADOR P/HEATER 1.0 Y 2.0</t>
  </si>
  <si>
    <t>A1210190</t>
  </si>
  <si>
    <t>BATTERY PBQ 1.3-12 (PARA FB.1)</t>
  </si>
  <si>
    <t xml:space="preserve">CABLE,20P-185MM FLAT_x000D_
</t>
  </si>
  <si>
    <t>A37130081</t>
  </si>
  <si>
    <t>SUBCONTROLADOR IMS MOTOR SWITCH</t>
  </si>
  <si>
    <t>A34331016</t>
  </si>
  <si>
    <t>IM.125 200-240V 60HZ 1PH MALACATE C/ IMS</t>
  </si>
  <si>
    <t>FALTA CODIGO</t>
  </si>
  <si>
    <t>SENSOR HOLDER CONNECTION</t>
  </si>
  <si>
    <t>CABLE FLAT 10-PIN 400MM RIBBON</t>
  </si>
  <si>
    <t>CABLE 16P-380MM FLAT</t>
  </si>
  <si>
    <t>CABLE 14P-500MM FLAT</t>
  </si>
  <si>
    <t>A2598002</t>
  </si>
  <si>
    <t>CAPACITOR 10 UF P/LM.125</t>
  </si>
  <si>
    <t>DISPLAY CT3 REPLACEMENT</t>
  </si>
  <si>
    <t>53332-485</t>
  </si>
  <si>
    <t>BOARD CT3 IO RS485</t>
  </si>
  <si>
    <t>CONS-ABE-01-03</t>
  </si>
  <si>
    <t>P47660</t>
  </si>
  <si>
    <t>SUPRESOR DE PICOS</t>
  </si>
  <si>
    <t>COMPILADO DE VALES DE ABELARDO PARTE 3</t>
  </si>
  <si>
    <t>A2329066.01</t>
  </si>
  <si>
    <t>CARATULA PARA IM.125</t>
  </si>
  <si>
    <t>A3470098</t>
  </si>
  <si>
    <t>TARJ K240 KEY BOARD TECLADO PARA F35,37</t>
  </si>
  <si>
    <t>A3739024</t>
  </si>
  <si>
    <t>CABLE FLAT + CON. 10P 250MM F35,37</t>
  </si>
  <si>
    <t>HEASTRADES</t>
  </si>
  <si>
    <t>HEATER TRADESMAN 400 (TURBO)</t>
  </si>
  <si>
    <t>HEASVOLT</t>
  </si>
  <si>
    <t>HEATER ELECTRICO VOLT 6 KW (TURBO)</t>
  </si>
  <si>
    <t>TARJETA RELES IMSCM8 CHORE TRONIC</t>
  </si>
  <si>
    <t>A3851021</t>
  </si>
  <si>
    <t>CABLE CON SWITCH P/TARJETA ITM 2T10</t>
  </si>
  <si>
    <t>CELDA DE CARGA P/SIST EN SILO 5 TONEL</t>
  </si>
  <si>
    <t>sin codigo</t>
  </si>
  <si>
    <t>CONTROLADOR FEEDTRONIC 4004-4</t>
  </si>
  <si>
    <t>K5190005</t>
  </si>
  <si>
    <t>TARJETA A1.4 ANALOGUE INPUT</t>
  </si>
  <si>
    <t>A1080102.01</t>
  </si>
  <si>
    <t>ASPA P/VENTILADOR DE MINIMA MOD. 1456</t>
  </si>
  <si>
    <t>TARJETA DE COMUNICACION CT3 CARRIER</t>
  </si>
  <si>
    <t>BOARD CT3 RS485 CBM CONVERT</t>
  </si>
  <si>
    <t>VALVULA CONTROL DE GAS PARA HEATER 2.0</t>
  </si>
  <si>
    <t>CONS-ABE-01-04</t>
  </si>
  <si>
    <t>CONSIGNA ABELARDO CONS-01 PARTE 4</t>
  </si>
  <si>
    <t>TARJETA IO.3 MOD 16</t>
  </si>
  <si>
    <t>A1240667</t>
  </si>
  <si>
    <t>TARJETA TRIAC BTA 40-600B P/ITM2T10</t>
  </si>
  <si>
    <t>42208-1000</t>
  </si>
  <si>
    <t>CABLE DUPLEX BLINDADO P/SENSOR R=1000 FT</t>
  </si>
  <si>
    <t>0824H12171</t>
  </si>
  <si>
    <t>A2471010.05</t>
  </si>
  <si>
    <t>TARJETA IMS BOARD B0  (INLET Y CORT TUN)</t>
  </si>
  <si>
    <t>A5261001 P</t>
  </si>
  <si>
    <t>MEDIDOR DE AGUA 3/4" 5M3 /H  C/SENSOR</t>
  </si>
  <si>
    <t>CONS-ABE-02-01</t>
  </si>
  <si>
    <t>CONSOLIDADO DE ABELARDON CONS-02 PARTE 1</t>
  </si>
  <si>
    <t>NS: L000773105 NO.(49)              NS: L000773107  NO.(50)</t>
  </si>
  <si>
    <t>NS: L000773102 NO:(51)</t>
  </si>
  <si>
    <t>CON MANGUERAS, DUCTOS, KIT DE TORNILLERIA, REGULADOR</t>
  </si>
  <si>
    <t>MENSULAS Y TAPADERAS, LLAVE Y NIPLES</t>
  </si>
  <si>
    <t>TRAMPA DE LUZ.</t>
  </si>
  <si>
    <t>HIDROLAVADORA</t>
  </si>
  <si>
    <t>SENSOR DE PRESION ESTATICA/NEGATIVA</t>
  </si>
  <si>
    <t>A37018020.</t>
  </si>
  <si>
    <t>INTERRUPTOR DE LIMTE SUPE. P/HEATER 2.0</t>
  </si>
  <si>
    <t>SENSOR DE ENCENDIDO Y FLAMA P/HEATER 2.0</t>
  </si>
  <si>
    <t>VALVULA CONTROL DE GAS PARA HEATER 1.0</t>
  </si>
  <si>
    <t>NS: 2416D4C3 70585708</t>
  </si>
  <si>
    <t>NS:2416D4C3 70585724</t>
  </si>
  <si>
    <t>CONS-ABE-02-02</t>
  </si>
  <si>
    <t>COMPILADO DE ABELARDO CONS-02 PARTE 2</t>
  </si>
  <si>
    <t>51992-2</t>
  </si>
  <si>
    <t>CORDON APAGADOR 46.5</t>
  </si>
  <si>
    <t>A3470070</t>
  </si>
  <si>
    <t>TJETA IOB 5T4 BOARD A0 F35,37 (A3470143)</t>
  </si>
  <si>
    <t>NP:4000826</t>
  </si>
  <si>
    <t>CONS-ABE-05</t>
  </si>
  <si>
    <t>NP: 4000336</t>
  </si>
  <si>
    <t>REVISAR</t>
  </si>
  <si>
    <t>A3470145.06</t>
  </si>
  <si>
    <t xml:space="preserve">TARJ.TR 10 BOARD C1.0-2                          </t>
  </si>
  <si>
    <t>NP: 4000100</t>
  </si>
  <si>
    <t>NP: 4000336 (4)  NP:4000302 (1)</t>
  </si>
  <si>
    <t>CONS-ABE-06</t>
  </si>
  <si>
    <t>SIN COMENTAIOR</t>
  </si>
  <si>
    <t xml:space="preserve">     (2)NP:3000851         (3)NP:4001716</t>
  </si>
  <si>
    <t>A1755111</t>
  </si>
  <si>
    <t>IM.125 CPU BOARD B0 MALACATE IM.125</t>
  </si>
  <si>
    <t xml:space="preserve">  (1)NP:4000100  (5)NP:4001716  </t>
  </si>
  <si>
    <t>(1) NP: 4001716  (2)NP:5000272</t>
  </si>
  <si>
    <t>A3612002</t>
  </si>
  <si>
    <t>POTENCIOMETRO TM 4K7 LM 125</t>
  </si>
  <si>
    <t>CONS-ABE-07</t>
  </si>
  <si>
    <t>CONS-ABE-08</t>
  </si>
  <si>
    <t>MATERIAL ADELANTADO DE LA O.C 5500058336</t>
  </si>
  <si>
    <t>COPA GRANDE PARA REPRODUCTORA</t>
  </si>
  <si>
    <t>(16) NP: 4001716  (4) NP: 4000100</t>
  </si>
  <si>
    <t>CONS-ABE-10</t>
  </si>
  <si>
    <t>NP. 4002179</t>
  </si>
  <si>
    <t xml:space="preserve">.
</t>
  </si>
  <si>
    <t>CONS-ABE-14</t>
  </si>
  <si>
    <t>CONS-ABE-15</t>
  </si>
  <si>
    <t>UNO PENDIENTE POR ACLARAR</t>
  </si>
  <si>
    <t>CONS-ABE-16</t>
  </si>
  <si>
    <t>S/C</t>
  </si>
  <si>
    <t>A2598005</t>
  </si>
  <si>
    <t>CAPACITOR DE 18 UF O LM250</t>
  </si>
  <si>
    <t>TARJETA REELEVADORES CT3 (RM4)</t>
  </si>
  <si>
    <t>MODULO DE IGNICION HSI 120 VOLT</t>
  </si>
  <si>
    <t>CONS-ABE-17</t>
  </si>
  <si>
    <t>CONS-ABE-18</t>
  </si>
  <si>
    <t>A4170007.01</t>
  </si>
  <si>
    <t>SENSOR DE PRESION NEGAT 0-100PA C/MANG</t>
  </si>
  <si>
    <t>SE MANDARON LOS CABLES DE ABIERTO Y CERRADO DE CUADRO DE GAS</t>
  </si>
  <si>
    <t xml:space="preserve">NS:250127093948a   NS:241114132436b                 NP:5000160                                                                                   </t>
  </si>
  <si>
    <t xml:space="preserve">NS:241114125604b  NS:241114131044b  NS:241114125312b                                                                                           </t>
  </si>
  <si>
    <t>NS:241114131528b</t>
  </si>
  <si>
    <t xml:space="preserve"> NP:(3)5000184   NP:5000160</t>
  </si>
  <si>
    <t>ESTABILIZADOR REGULADOR CONVERTIDOR VOLT</t>
  </si>
  <si>
    <t>CONS-ABE-19</t>
  </si>
  <si>
    <t>MAG-ASP</t>
  </si>
  <si>
    <t>ASPA PARA VENT. DE TUNEL 57" MAG-FAN</t>
  </si>
  <si>
    <t xml:space="preserve">RUEDA DE  NEGRA DE DACS </t>
  </si>
  <si>
    <t>CONS-ABE-24</t>
  </si>
  <si>
    <t>MATERIAL SE LO LLEVO EL ING.AARON HUERTA</t>
  </si>
  <si>
    <t>3201-00 V</t>
  </si>
  <si>
    <t>REGULADOR D/PRESION INICIO DE LINEA LUBI</t>
  </si>
  <si>
    <t>BOARD CT3 SBC (PROGRAMED)</t>
  </si>
  <si>
    <t>CONS-ABE-27</t>
  </si>
  <si>
    <t>A34300025</t>
  </si>
  <si>
    <t>EXTRACTOR I FAN  56C</t>
  </si>
  <si>
    <t>NS:137    NS :135</t>
  </si>
  <si>
    <t>S/C | Ajuste manual: 2 pcs</t>
  </si>
  <si>
    <t>A4312035.05</t>
  </si>
  <si>
    <t>REJILLA DE PROTECION I FAN 56 C</t>
  </si>
  <si>
    <t>NP:9000483</t>
  </si>
  <si>
    <t>Ajuste manual: 2 pcs</t>
  </si>
  <si>
    <t>Ajuste manual: 4 pcs</t>
  </si>
  <si>
    <t>NP: 5000050</t>
  </si>
  <si>
    <t>CONS-ABE-30</t>
  </si>
  <si>
    <t>LOS CABLE REEL SE TOMARON DE CULTIVO CAFÉ</t>
  </si>
  <si>
    <t>TARJETA KEY BOARD CT 2</t>
  </si>
  <si>
    <t>CABLE REEL P/MALACAT LM-IM125/250 POLEA</t>
  </si>
  <si>
    <t>CONS-ABE-31</t>
  </si>
  <si>
    <t>S/c</t>
  </si>
  <si>
    <t>TECLADO MODELO KDCM1 P/MODELO 4,8,16, 24</t>
  </si>
  <si>
    <t>CONS-ABE-32</t>
  </si>
  <si>
    <t>TARJETA E/S</t>
  </si>
  <si>
    <t>CONS-ABE-33</t>
  </si>
  <si>
    <t>AURORA</t>
  </si>
  <si>
    <t>K34331024.06</t>
  </si>
  <si>
    <t>MALACATE LM 250 200-230V 60HZ 1PH+CPS</t>
  </si>
  <si>
    <t>A2598005-GAR</t>
  </si>
  <si>
    <t>CAPACITOR DE 18 UF O LM250 GARANTIA</t>
  </si>
  <si>
    <t>SUP1-40</t>
  </si>
  <si>
    <t>SUPRESOR DE PICOS SUNTREE P/CONTROLADOR</t>
  </si>
  <si>
    <t>SUP-CLAMB</t>
  </si>
  <si>
    <t>SUPRESOR DE PICOS FNET CLAMBER</t>
  </si>
  <si>
    <t>CONS-ABE-35</t>
  </si>
  <si>
    <t>H500-83201 MX</t>
  </si>
  <si>
    <t>NS:0702B9980900                   NS:0702B9980D00</t>
  </si>
  <si>
    <t>CONS-ABE-36</t>
  </si>
  <si>
    <t>TRANSFORMADOR 120V/24V P/HEATER 2.0</t>
  </si>
  <si>
    <t>(2)NP:5000460 ( 2) NP:5000878</t>
  </si>
  <si>
    <t>CONS-ABE-37</t>
  </si>
  <si>
    <t>SE MANDAN 6 TARJETAS FUNC SIN SD PARA ABELARDO</t>
  </si>
  <si>
    <t>CONS-ABE-38</t>
  </si>
  <si>
    <t>Se le mando a abelardo para su stock, junto con la tarima para san antonio, se fue por 3 guerras</t>
  </si>
  <si>
    <t>CONS-ABE-39</t>
  </si>
  <si>
    <t>SE CREA ESTE VALE PARA AJUSTE DE INVENTARIO</t>
  </si>
  <si>
    <t>CONS-ABE-40</t>
  </si>
  <si>
    <t>500 2740</t>
  </si>
  <si>
    <t>CONS-ABE-41</t>
  </si>
  <si>
    <t>CONS-ABE-42</t>
  </si>
  <si>
    <t>CONS-ABE-43</t>
  </si>
  <si>
    <t>SE MANDA TARJETAS A BELARDO  1 CON EL PED 400100 Y 7 CON EL PED 500421 2 SON PARA AVIGRUPO  TUXPAN  Y LAS 6 RESTANTES SE QUEDARAN EN SU CONSIGNA</t>
  </si>
  <si>
    <t>CONS-ABE-44</t>
  </si>
  <si>
    <t>ESTOS TOP FOM SE LOS PRESTARON DE SVI PERO YA SON DE 3P</t>
  </si>
  <si>
    <t>CONS-ABE-45</t>
  </si>
  <si>
    <t>SE MANDAN PARA SU CONSIGNA</t>
  </si>
  <si>
    <t>CONS-ABE-46</t>
  </si>
  <si>
    <t>A3851017</t>
  </si>
  <si>
    <t>CABLE IMS</t>
  </si>
  <si>
    <t>5000421 , 6000025</t>
  </si>
  <si>
    <t>sc49577130</t>
  </si>
  <si>
    <t>SC49577116</t>
  </si>
  <si>
    <t>CONS-ABE-47</t>
  </si>
  <si>
    <t>TARJETA REEL RM8 PARA MOD 8,16, 24 Y 32</t>
  </si>
  <si>
    <t xml:space="preserve">TARJETAS  DE SOBRANTE  </t>
  </si>
  <si>
    <t xml:space="preserve">RESORTE </t>
  </si>
  <si>
    <t>CONS-ABE-48</t>
  </si>
  <si>
    <t>SE TOMAN 12 BOLSA DE LA CONSIGNA DE ABELARDO PARA LA PRUEBA DE NERIA</t>
  </si>
  <si>
    <t>HISOPOS</t>
  </si>
  <si>
    <t>MS PISTOLA ALTA PRESION ST-2300 KEW</t>
  </si>
  <si>
    <t>CONS-ABE-49</t>
  </si>
  <si>
    <t>garantía de granja auroras</t>
  </si>
  <si>
    <t>CONS-ABE-50</t>
  </si>
  <si>
    <t>2505277</t>
  </si>
  <si>
    <t>Se mandan para consigna de abelaro, se llevan en las camionetas.    EL VENTILADOR  ES PARA DEMOSTRACION JUAN PABLO JIMENEZ | Ajuste manual: 27 pcs</t>
  </si>
  <si>
    <t>A4302536</t>
  </si>
  <si>
    <t>VENTI. 145 3PH 240/415 DE 57"C/REJILLAS</t>
  </si>
  <si>
    <t>CONS-ABE-51</t>
  </si>
  <si>
    <t>CONS-ABE-52</t>
  </si>
  <si>
    <t>HS653</t>
  </si>
  <si>
    <t>CONTROL PARA PRESION ESTATICA</t>
  </si>
  <si>
    <t>RECIBIO DIRECTO DE PAQUETERIA DHL  ABELARDO</t>
  </si>
  <si>
    <t>CONS-ABE-53</t>
  </si>
  <si>
    <t>SE MANDA CON ULISES A ENTREGAR PERSONAL MENTE A ABELARDO</t>
  </si>
  <si>
    <t>522076.</t>
  </si>
  <si>
    <t>A2881074.01</t>
  </si>
  <si>
    <t>CABLE 4X0.34MM2 10 MTR P/SENSO SIN PLUMA</t>
  </si>
  <si>
    <t>CONS-ABE-54</t>
  </si>
  <si>
    <t>SE LE DEJA EL LUMINA 17  DE YUCABERA  A ABELRDO  PARA PROGRAMAR TARJETAS</t>
  </si>
  <si>
    <t>CONS-ABE-55</t>
  </si>
  <si>
    <t>A34300105.01</t>
  </si>
  <si>
    <t>EXTRACTOR/1456 C 200-240V60HZ MINIMA 1PH</t>
  </si>
  <si>
    <t>se mandan con abelrdo ya esta el pedido  solo falta facturar</t>
  </si>
  <si>
    <t>CONS-ABE-56</t>
  </si>
  <si>
    <t>FOLIO DEL VALE</t>
  </si>
  <si>
    <t>HUE-18</t>
  </si>
  <si>
    <t>UTILIZADO PARA CAPACITACIONES VIA  REMOTA</t>
  </si>
  <si>
    <t>HUE-21</t>
  </si>
  <si>
    <t>BOROSCOPIO (CAMARA STEREN)</t>
  </si>
  <si>
    <t>MATERIAL UTILIZADO PARA TOMAR VIDEOS EN GRANJA PRIMAVERA SAN ANTONIO</t>
  </si>
  <si>
    <t>(NO INVENTARIADO)</t>
  </si>
  <si>
    <t>HUE-36</t>
  </si>
  <si>
    <t>SE TOMARAN PRESTADOS PARA PRUEBA EN BACHOCO</t>
  </si>
  <si>
    <t>NP(2000817)</t>
  </si>
  <si>
    <t>A7110116.60</t>
  </si>
  <si>
    <t>CONTROL CLIMATICO B31-R8 + SF.7</t>
  </si>
  <si>
    <t>HUE-40</t>
  </si>
  <si>
    <t>A5150045.06 SE.</t>
  </si>
  <si>
    <t>MOD.COM.WEBLINKBOX+ADAPTE+SUP.DE PICOS</t>
  </si>
  <si>
    <t>PRESTAMO PARA CAPACITACION EN AVIGRUPO</t>
  </si>
  <si>
    <t>NP(3000851)</t>
  </si>
  <si>
    <t>A7020055.00</t>
  </si>
  <si>
    <t>LUMINA F38 TOUCH</t>
  </si>
  <si>
    <t>NP(2000871)</t>
  </si>
  <si>
    <t>NP(400100)</t>
  </si>
  <si>
    <t>NP(4000010)</t>
  </si>
  <si>
    <t>HUE-43</t>
  </si>
  <si>
    <t xml:space="preserve"> VENTI. 145 3PH 240/415 DE 57"C/REJILLAS</t>
  </si>
  <si>
    <t>SE TOMARON LOS SOPORTES NUEVOS DEL VENTILADOR Y SE QUEDARON LAS USADA POR QUE NO CUADRABAN  PARA REPOSICION DE FANCOM</t>
  </si>
  <si>
    <t>HUE-45</t>
  </si>
  <si>
    <t>MATERIAL SE LO DIERON AL ING. ABELARDO</t>
  </si>
  <si>
    <t>HUE-46</t>
  </si>
  <si>
    <t>TOUCH CONTROL LCW</t>
  </si>
  <si>
    <t>PARA PRUEBA AVIGRUPO PENDIENTE DE PROYECTO
(ESPERAR O.C. PARA FACTURAR)</t>
  </si>
  <si>
    <t>3251-00 V</t>
  </si>
  <si>
    <t>REGULADOR OPTIMA E FLUSH</t>
  </si>
  <si>
    <t>ACTUADOR PARA REGULADOR OPTIMA</t>
  </si>
  <si>
    <t>TRANSFORMADOR 110-230V/24V DC 60W</t>
  </si>
  <si>
    <t>KIT PARA FLUSH POR TEMPERATURA</t>
  </si>
  <si>
    <t>HUE-47</t>
  </si>
  <si>
    <t>A2361156.05</t>
  </si>
  <si>
    <t>ELECTR.SYL11-62 GAR</t>
  </si>
  <si>
    <t>Se manda por 3 guerras a pachuca para el ing. Aaron, para venta pendiente la factura</t>
  </si>
  <si>
    <t>TARJETA SD</t>
  </si>
  <si>
    <t>TARJETA SD, DE LA TARJETA FUNC</t>
  </si>
  <si>
    <t>HUE-48</t>
  </si>
  <si>
    <t>A7010330.00</t>
  </si>
  <si>
    <t>LUMINA 20 TOUCH</t>
  </si>
  <si>
    <t>A3470058</t>
  </si>
  <si>
    <t>TARJETA ISM.12 BOARD SET</t>
  </si>
  <si>
    <t>5000050(3) 5000336  (3) 5000124 (2)</t>
  </si>
  <si>
    <t>A7010411</t>
  </si>
  <si>
    <t>CONTROLADOR IVM TOUCH T-10 C/CONECTORES</t>
  </si>
  <si>
    <t>2000036 (2)   6000043(2)</t>
  </si>
  <si>
    <t>A35332021</t>
  </si>
  <si>
    <t>IM.60 24C+CPS</t>
  </si>
  <si>
    <t>A5450100</t>
  </si>
  <si>
    <t>POLEA 50 MM P/IM.60  CON BANDA .53M</t>
  </si>
  <si>
    <t>6020684 (2)  6000043(2)</t>
  </si>
  <si>
    <t>HUE-49</t>
  </si>
  <si>
    <t>SIN CODIGO</t>
  </si>
  <si>
    <t xml:space="preserve">GORRO DE APERTURA Y CIERRE PRELACADO  ROJO </t>
  </si>
  <si>
    <t>HUE-50</t>
  </si>
  <si>
    <t>COMPLETO SE PASO AL VALE 101</t>
  </si>
  <si>
    <t>A1755035</t>
  </si>
  <si>
    <t>TARJ.LCC.P/ESTAC. COMUNIC.ILM P/CONT.F41</t>
  </si>
  <si>
    <t>A1471007.01</t>
  </si>
  <si>
    <t>I2I BOARD A1 IO-NET/CONVERTER ILM</t>
  </si>
  <si>
    <t>HUE-51</t>
  </si>
  <si>
    <t>SE VA LA INLETCON DEFLECTOR Y  SIN TORNIÑLLERIA ;EL DEMO SE VA CON DOS MANGURAS UN BARRIL UNA CUBETA UNA BOMBA AZUL  Y  LA KARCHER   ESTAND ANECA | Ajuste manual: 1 pcs</t>
  </si>
  <si>
    <t>A7020060.00</t>
  </si>
  <si>
    <t>CONTROLADOR F37 LUMINA TOUCH</t>
  </si>
  <si>
    <t>CRIADORA QUE TRAJO EL ING AARON L40</t>
  </si>
  <si>
    <t>JOAN-100</t>
  </si>
  <si>
    <t>3P GUN</t>
  </si>
  <si>
    <t>PISTOLA NEBULIZADORA 1500 W</t>
  </si>
  <si>
    <t>SE LE ENTREGAN A MAX EN 3P  POSIBLE MENTE SE FACTURE</t>
  </si>
  <si>
    <t>JOAN-101</t>
  </si>
  <si>
    <t>Q-FENCE ULTRA 4 LT</t>
  </si>
  <si>
    <t>GUARD PLUS DETERGENTE 4LT</t>
  </si>
  <si>
    <t xml:space="preserve">Q-SANIT JABON CORPORAL 4 LT </t>
  </si>
  <si>
    <t xml:space="preserve">Q-SANIT PRO SHAMPOO CAPILAR CORPORAL </t>
  </si>
  <si>
    <t>JOAN-102</t>
  </si>
  <si>
    <t xml:space="preserve">q-fence ultra 1 lt </t>
  </si>
  <si>
    <t xml:space="preserve">guard plus detergente 1 lt </t>
  </si>
  <si>
    <t xml:space="preserve">q-satin jabon corporal 1 lt </t>
  </si>
  <si>
    <t xml:space="preserve">q-satit pro shampoo capilar corporal </t>
  </si>
  <si>
    <t>JOAN-103</t>
  </si>
  <si>
    <t>Se manda este amterial para AVEM, ES CON CARÁCTER DEVOLUTIVO</t>
  </si>
  <si>
    <t>JOAN-104</t>
  </si>
  <si>
    <t>JOAN-105</t>
  </si>
  <si>
    <t>JOAN-106</t>
  </si>
  <si>
    <t xml:space="preserve">BOQUILLA DE BAJA PRESION </t>
  </si>
  <si>
    <t>SE FACTURARA EN CERO LA S HYBAGB</t>
  </si>
  <si>
    <t>JOAN-107</t>
  </si>
  <si>
    <t>SE LE ENTREGAN A JOAN EN 3P</t>
  </si>
  <si>
    <t>JOAN-108</t>
  </si>
  <si>
    <t>MS T&amp;T CLEANER 2.0 DE 22KG</t>
  </si>
  <si>
    <t>SE ENTREGAN A  JOAN EN 3P YA</t>
  </si>
  <si>
    <t>JOAN-109</t>
  </si>
  <si>
    <t>se entrega a luis en 3p</t>
  </si>
  <si>
    <t>JOAN-110</t>
  </si>
  <si>
    <t>SE LE ENTREGAN EN 3P  SE CHECARON  UNO POR UNO | Ajuste manual: 20 pcs</t>
  </si>
  <si>
    <t>JOAN-49</t>
  </si>
  <si>
    <t>KITCON2</t>
  </si>
  <si>
    <t>SE MANDAN A COMO DATO PARA BAKITY</t>
  </si>
  <si>
    <t>JOAN-64</t>
  </si>
  <si>
    <t>0808017 REG</t>
  </si>
  <si>
    <t>MS GREEN LINE 1.3</t>
  </si>
  <si>
    <t>Se hizo pedido 7731 y factura A8545, pero se cancelo la factura y siguen vivos en comodato para AVIPORC</t>
  </si>
  <si>
    <t>JOAN-68</t>
  </si>
  <si>
    <t>Dr. Rolando la chona Jalisco
COMO DATO EMPRESAS GUADALUPE</t>
  </si>
  <si>
    <t>JOAN-70</t>
  </si>
  <si>
    <t>AVIPORC (GRANJA VARAL) SITIO 3 COMODATO</t>
  </si>
  <si>
    <t>JOAN-71</t>
  </si>
  <si>
    <t>COMODATO: USO PARA TOPFOAM
AVIPORC (GRANJA VARAL SITIO 1) Y GUADALUPE SITIO 3</t>
  </si>
  <si>
    <t>JOAN-76</t>
  </si>
  <si>
    <t>MS DIGI DOSER DI-O 10</t>
  </si>
  <si>
    <t>NP:5000085</t>
  </si>
  <si>
    <t xml:space="preserve">                                                                            NS:23141010400000023</t>
  </si>
  <si>
    <t xml:space="preserve">    USADO                                                          NS:23141010400000020</t>
  </si>
  <si>
    <t>JOAN-77</t>
  </si>
  <si>
    <t>EXTENCION DE SITIOS 3 DE PROVIDENCIA Y MESITAS
COMODATO</t>
  </si>
  <si>
    <t>JOAN-78</t>
  </si>
  <si>
    <t>SR.EDGAR.TEPATITLAN DE MORELOS (PRINAG DE LOS ALTOS)
COMODATO</t>
  </si>
  <si>
    <t>JOAN-81</t>
  </si>
  <si>
    <t>PRUEBA EN GIGANTES TEPATITLAN</t>
  </si>
  <si>
    <t>JOAN-83</t>
  </si>
  <si>
    <t>SE REALIZA PRUEBA DE LAVADO  EN PILGRIMS QUERETARO LA REALIZARA   
EL MEDICO JOAN HERNANDEZ  COMO DATO</t>
  </si>
  <si>
    <t>JOAN-84</t>
  </si>
  <si>
    <t>PRUEBA DE LAVADO EN NUTRYPOLLO AGUASCALIENTES 
CON EL ING PORFIRIO          COMO DATO</t>
  </si>
  <si>
    <t>0809599</t>
  </si>
  <si>
    <t>JOAN-85</t>
  </si>
  <si>
    <t>USO PARA EL CONGRESO DE CERDOS EN VERACRUZ 
MATERIAL SE LO QUEDO EL ING.AARON (AMVEC)    LAS TIENE EN SU PODER  EL ING AARON SE FACTURAN EN CERO</t>
  </si>
  <si>
    <t>JOAN-87</t>
  </si>
  <si>
    <t>GRUPO ABREGO QRO. COMODATO</t>
  </si>
  <si>
    <t>JOAN-88</t>
  </si>
  <si>
    <t>JOAN-89</t>
  </si>
  <si>
    <t>4237-1</t>
  </si>
  <si>
    <t>DOSIFICADOR DOSATRON 25 RE S/MANGUERAS</t>
  </si>
  <si>
    <t>Se los lleva max en la estacas blancas, se van a como dato para sacar el dio clean a la granja providencia</t>
  </si>
  <si>
    <t>JOAN-90</t>
  </si>
  <si>
    <t>Se mnadan 60 niples para prueba la empresa GM Group</t>
  </si>
  <si>
    <t>JOAN-91</t>
  </si>
  <si>
    <t>SE MANDAN 8 PISTOLAS LAS CUALES 4 SON DE VENTA Y 4 SE PASAN A COMO DATO  DE MANDAN CON 12 TOP FOAM POWER</t>
  </si>
  <si>
    <t>JOAN-92</t>
  </si>
  <si>
    <t>JOAN-93</t>
  </si>
  <si>
    <t>SE TOMAN 2 PZS DEL VALE JOAN 81  DE AVIPOR AVES PARA GM GROUP</t>
  </si>
  <si>
    <t>JOAN-94</t>
  </si>
  <si>
    <t>JOAN-95</t>
  </si>
  <si>
    <t>SE FACTURARA EL ,MES DE FEBRERO</t>
  </si>
  <si>
    <t>JOAN-96</t>
  </si>
  <si>
    <t>PRUEBA DE BOLSAS A CADUCAR  POSIBLE VENTA</t>
  </si>
  <si>
    <t>JOAN-97</t>
  </si>
  <si>
    <t>MATERIAL PARA USO EN SUS INSTALACIONES DE PRUEBA DE PRODUCTIVIDAD</t>
  </si>
  <si>
    <t xml:space="preserve">ENTREGA JOAN </t>
  </si>
  <si>
    <t>JOAN-98</t>
  </si>
  <si>
    <t>SE LOS LLEVA MAX  SE FACTURAN CUANDO SE TERMINEN</t>
  </si>
  <si>
    <t>JOAN-99</t>
  </si>
  <si>
    <t>PESO DE ACERO 20CM P/ROMPEDOR</t>
  </si>
  <si>
    <t>SE PRESTAN DOS PIESA PARA MUESTRA</t>
  </si>
  <si>
    <t>OMAR-01</t>
  </si>
  <si>
    <t>NERIA</t>
  </si>
  <si>
    <t>CAJAS DE HYBAG SOLAS</t>
  </si>
  <si>
    <t>PAN-01</t>
  </si>
  <si>
    <t>HS577</t>
  </si>
  <si>
    <t>KWIK START SOLAMENTE</t>
  </si>
  <si>
    <t>NO HAY OBSERVACIONES</t>
  </si>
  <si>
    <t>2121P</t>
  </si>
  <si>
    <t>COMEDERO DE TOLVA EN PLASTICO ALTURA</t>
  </si>
  <si>
    <t>COMEDERO CON PEDAL CAPACIDAD 17</t>
  </si>
  <si>
    <t>140/MN/P</t>
  </si>
  <si>
    <t>BEBEDERO DE PLASTICO CON BRAZOS Y</t>
  </si>
  <si>
    <t>PAN-32</t>
  </si>
  <si>
    <t>3-37180 C</t>
  </si>
  <si>
    <t>TAPA PARA SILO DE 7 Y 9 FT CON COLLAR</t>
  </si>
  <si>
    <t>NO HAY COMENTARIOS</t>
  </si>
  <si>
    <t>PAN-37</t>
  </si>
  <si>
    <t>HS525</t>
  </si>
  <si>
    <t>CONO BOTA TRANSLUCIDA RECTA</t>
  </si>
  <si>
    <t>FALTAN DE FACTURAR 8 PIEZAS</t>
  </si>
  <si>
    <t>PAN-62</t>
  </si>
  <si>
    <t>KIT VAL DE SEGUR GLOBAL 10Ei G31 ALKE</t>
  </si>
  <si>
    <t>QUEMADOR ALKE KIT GLOBAL 10Ei COMPLETO</t>
  </si>
  <si>
    <t>DISPOSITIVO ENCENDIDO ELECT. EID2G ALKE</t>
  </si>
  <si>
    <t>TERMOCOPLE M8X520 C/FUSIBLE OCULTO ALKE</t>
  </si>
  <si>
    <t>HUE-52</t>
  </si>
  <si>
    <t>SE ENTREGA A FER EN 3P | Ajuste manual: 1 pcs</t>
  </si>
  <si>
    <t>CONS-ABE-57</t>
  </si>
  <si>
    <t>ALMACEN VERACRUZ</t>
  </si>
  <si>
    <t>se mandan 4 pzs  por que san antonio queria malacates  de color rojo</t>
  </si>
  <si>
    <t>CONS-ABE-58</t>
  </si>
  <si>
    <t>solicitan para poder solventar un problema en la empresa NERIA</t>
  </si>
  <si>
    <t>HUE-53</t>
  </si>
  <si>
    <t>A7859010.02</t>
  </si>
  <si>
    <t>COVER 240 LUMINA TOUCH LNX</t>
  </si>
  <si>
    <t>ya lo regreso al almacen  28-05-2026 | Ajuste manual: 1 pcs</t>
  </si>
  <si>
    <t>HUE-54</t>
  </si>
  <si>
    <t>101675 MX</t>
  </si>
  <si>
    <t>PIES CABLE DE 3/32 ANTIPERCHEO EV</t>
  </si>
  <si>
    <t>se le entregan al ing aaron en 3p</t>
  </si>
  <si>
    <t>7401</t>
  </si>
  <si>
    <t>CONS-ABE-59</t>
  </si>
  <si>
    <t>A33361191</t>
  </si>
  <si>
    <t>MOTOR FAN 145 ON /OFF  60 HZ</t>
  </si>
  <si>
    <t>FCHA_EMISION</t>
  </si>
  <si>
    <t>QUIEN_CAPTURA</t>
  </si>
  <si>
    <t>ENTREGADO_A</t>
  </si>
  <si>
    <t>QUIEN_ENTREGA</t>
  </si>
  <si>
    <t>FECHA_SALIDA</t>
  </si>
  <si>
    <t>TIPO_SALIDA</t>
  </si>
  <si>
    <t>FECHA_REGRESO</t>
  </si>
  <si>
    <t>OBSERVACIONES</t>
  </si>
  <si>
    <t>FRANCISCO</t>
  </si>
  <si>
    <t>Cliente</t>
  </si>
  <si>
    <t>FRANCISCO MORALES</t>
  </si>
  <si>
    <t>N/A</t>
  </si>
  <si>
    <t>CHRISTIAN</t>
  </si>
  <si>
    <t>Abelardo Tlamanca</t>
  </si>
  <si>
    <t>CHRISTIAN CONTRERAS</t>
  </si>
  <si>
    <t>CONSIGNA</t>
  </si>
  <si>
    <t>GRANJA PAULINA</t>
  </si>
  <si>
    <t>MAXIMILIANO</t>
  </si>
  <si>
    <t>CHAMPIMEX MB</t>
  </si>
  <si>
    <t xml:space="preserve">CULTIVO CAFÉ </t>
  </si>
  <si>
    <t>PRUEBA</t>
  </si>
  <si>
    <t>SEAVIN</t>
  </si>
  <si>
    <t>CARLOS</t>
  </si>
  <si>
    <t>Joan Alvarez</t>
  </si>
  <si>
    <t>CARLOS URBINA</t>
  </si>
  <si>
    <t>NO REGRESA</t>
  </si>
  <si>
    <t xml:space="preserve">SE MANDA PARA PRUEBA
termofer y un drycare para Aviporc </t>
  </si>
  <si>
    <t xml:space="preserve">INTERPEC SAN MARCOS </t>
  </si>
  <si>
    <t>MARIA DE JESUS MARICELA GARRIDO VELASCO</t>
  </si>
  <si>
    <t xml:space="preserve">AGROINDUSTRIAS QUESADA </t>
  </si>
  <si>
    <t>Maximiliano</t>
  </si>
  <si>
    <t xml:space="preserve">ABELARDO TLAMNACA </t>
  </si>
  <si>
    <t xml:space="preserve">FALTA FACTURAR </t>
  </si>
  <si>
    <t xml:space="preserve">ING AARON HUERTA </t>
  </si>
  <si>
    <t>Leticia Cruz
Joan Alvarez</t>
  </si>
  <si>
    <t>SABRO POLLO
JOAN ALVARES</t>
  </si>
  <si>
    <t>HONGOS DEL BOSQUE</t>
  </si>
  <si>
    <t xml:space="preserve">JUAN EDGARDO GONZALES DE LUNA </t>
  </si>
  <si>
    <t>BAKITY</t>
  </si>
  <si>
    <t xml:space="preserve"> BAKITY </t>
  </si>
  <si>
    <t>SAN ANTONIO (ABELARDO)</t>
  </si>
  <si>
    <t>SAN ANTONIO  (ABELARDO)</t>
  </si>
  <si>
    <t>Luis david hernandez</t>
  </si>
  <si>
    <t xml:space="preserve">AVIGRO MEXICO </t>
  </si>
  <si>
    <t>BACHOCO</t>
  </si>
  <si>
    <t xml:space="preserve">ABELARDO TLAMANCA </t>
  </si>
  <si>
    <t xml:space="preserve">PRINAG DE LOS ALTOS </t>
  </si>
  <si>
    <t>ABELARDO (SAN ANTONIO)</t>
  </si>
  <si>
    <t>AGROPECUARIA CALDERON</t>
  </si>
  <si>
    <t xml:space="preserve">PILGRIMS PRIDE </t>
  </si>
  <si>
    <t xml:space="preserve">AVIGRUPO MEXICO </t>
  </si>
  <si>
    <t>GRUPO AGROPECUARIO DEL CUPATITZIO</t>
  </si>
  <si>
    <t>AVICOLA Y PORCICOLA DE LOS ALTOS</t>
  </si>
  <si>
    <t>OMAR GONZALES     RAFAEL GONZALES</t>
  </si>
  <si>
    <t>AGROPECUARIA LA FORTUNA</t>
  </si>
  <si>
    <t>AVIGRUPO MEXICO</t>
  </si>
  <si>
    <t>ARMANDO FEREGRINO OROZCO</t>
  </si>
  <si>
    <t>CHAMPIÑONES EL ENCINAL MB</t>
  </si>
  <si>
    <t xml:space="preserve">AGRO CONTRUCCIONES AVICOLAS Y PORCICOLAS DE MEXICO </t>
  </si>
  <si>
    <t>MERCANCIA SE ENVIA Y SE FACTRUA AL CLIENTE</t>
  </si>
  <si>
    <t>ABELARDO TLAMANCA (SAN ANTONIO)</t>
  </si>
  <si>
    <t>ABELARDO TLAMANCA (SAN ANTONIO )</t>
  </si>
  <si>
    <t>AGROCALDERON</t>
  </si>
  <si>
    <t>SE FACTRUA EN EL MES DE NOVIEMBRE (LO ENTREGA EL MEDICO JOAN ALVAREZ) EN TEPATITLAN</t>
  </si>
  <si>
    <t>ING.AARON HUERTA</t>
  </si>
  <si>
    <t>SRA,CYNTHIA</t>
  </si>
  <si>
    <t>SI REGRESA</t>
  </si>
  <si>
    <t xml:space="preserve">MERCANCIA LA ENTREGO LA SRA.CYNTHIA AL ING.AARON  Y ESTE  SE LE DIO A ABELARDO </t>
  </si>
  <si>
    <t>SABROPOLLO</t>
  </si>
  <si>
    <t>COMO DATO</t>
  </si>
  <si>
    <t>SE FACTURARA CUANDO PASEN LOS DATOS DEL CLIENTE</t>
  </si>
  <si>
    <t>ANA KAREN ( SNI )</t>
  </si>
  <si>
    <t>MERCANCIA PARA PRESTAMO DE EVENTO AMVECAJ</t>
  </si>
  <si>
    <t>EMPRESA GUADALUPE ( GRANJA PALMAS )
Joan Alvarez</t>
  </si>
  <si>
    <t>COMODATO</t>
  </si>
  <si>
    <t xml:space="preserve">GRANJAS INTEGRADAS DR GILBERTO </t>
  </si>
  <si>
    <t xml:space="preserve">ENTREGARA EL ING ARRON HUERTA PENDIENTE POR DEFINIR DE FACTURAR </t>
  </si>
  <si>
    <t>JOAN ALVAREZ</t>
  </si>
  <si>
    <t>ROMINSA</t>
  </si>
  <si>
    <t>ISAAC VICUÑA</t>
  </si>
  <si>
    <t xml:space="preserve">VENTA </t>
  </si>
  <si>
    <t>EL MVZ JOAN HERNANDEZ ENTREGA EL MATERIAL</t>
  </si>
  <si>
    <t xml:space="preserve">CHAMPIÑONES RIOXAL </t>
  </si>
  <si>
    <t xml:space="preserve">LUIS DAVID HERNANDEZ GALLEGOS </t>
  </si>
  <si>
    <t xml:space="preserve">SE MANDA POR QUE LOS TUBOS QUE SE MANDARON  POR  TRES GUERRAS NO  LLEGABAN </t>
  </si>
  <si>
    <t xml:space="preserve">GUADALUPE DE LUNA </t>
  </si>
  <si>
    <t xml:space="preserve">COMPLETO CLIENTE SE LLEVO EL MATERIAL DE 3P </t>
  </si>
  <si>
    <t>Joan Alvarez
(ABREGO)</t>
  </si>
  <si>
    <t>Se entregan 2 pistolas LS10 con conexiones rapidas a max para abrego va comodato  (JOAN ALVAREZ)</t>
  </si>
  <si>
    <t>Carlos</t>
  </si>
  <si>
    <t>AVIPORC (AVES)
JOAN ALVAREZ</t>
  </si>
  <si>
    <t>Se mandan 4 pistolas hy bag con max, 1 se saca de regalo y las otras 3 del codigo normal  (JOAN ALVAREZ )</t>
  </si>
  <si>
    <t xml:space="preserve">ENTREGADO POR FRANCISCO REYES DE SVI </t>
  </si>
  <si>
    <t xml:space="preserve">CARLOS URBINA </t>
  </si>
  <si>
    <t xml:space="preserve">SE LLEVA MATERIAL ABELARDO PARA SU CONSIGNA </t>
  </si>
  <si>
    <t>SIN</t>
  </si>
  <si>
    <t>PRESTAMO</t>
  </si>
  <si>
    <t>MAX SE LLEVA EN LA ESTACAS BLANCAS 55 PORRONES A SIN, POR EL PRESTAMO DE MATERIAL JOAN SE LLEVARA LOS OTROS 15 EN LA NP300</t>
  </si>
  <si>
    <t>GUADALUPE DE LUNA</t>
  </si>
  <si>
    <t>SNI</t>
  </si>
  <si>
    <t>Max se lleva 15 bidones faltantes para completar los 70, con esto se completa el regreso del material</t>
  </si>
  <si>
    <t>SR. GUADALUPE DE LUNA</t>
  </si>
  <si>
    <t>PENDIENTE</t>
  </si>
  <si>
    <t xml:space="preserve">SE LO LLEVA EL SR. JUNTO CON EL VALE 89, SE LO MANDA PARA PRUEBA </t>
  </si>
  <si>
    <t xml:space="preserve">SR GUADALUPE DE LUNA </t>
  </si>
  <si>
    <t xml:space="preserve">MATERIAL QUE SE LLEVA EL SEÑOR DE LUNA </t>
  </si>
  <si>
    <t xml:space="preserve">Material se lo lleva el Sr. De luna </t>
  </si>
  <si>
    <t xml:space="preserve">SR. GUADALUPE DE LUNA </t>
  </si>
  <si>
    <t>Sr. Guadalupe de luna</t>
  </si>
  <si>
    <t>pendiente</t>
  </si>
  <si>
    <t xml:space="preserve">JUVENAL </t>
  </si>
  <si>
    <t xml:space="preserve">SE MANDA  01PZ  VENTILADOR ENDURA COMPLETO CON TODOS SUS ACCESORIOS  01PZ   INLET FANTURA SE MANDA COMPLETO CON TORNILLERIA Y DEFLECTOR </t>
  </si>
  <si>
    <t xml:space="preserve">PROAN Y AVIPORC </t>
  </si>
  <si>
    <t>JUAN PABLO JIMENEZ</t>
  </si>
  <si>
    <t xml:space="preserve"> DR HUGO- COVADONGA </t>
  </si>
  <si>
    <t xml:space="preserve">SE MANDAN AL ING HUERTA </t>
  </si>
  <si>
    <t>INTERPEC SAN MARCOS</t>
  </si>
  <si>
    <t>ABRHAM</t>
  </si>
  <si>
    <t xml:space="preserve">SEÑOR YADIRO  SE LLEVO TURCAS NUEVA Y VIEJA Y CONO NUEVO Y VIEJO </t>
  </si>
  <si>
    <t>HUIXCOPAC</t>
  </si>
  <si>
    <t>FORTUNA (YUCABERA)</t>
  </si>
  <si>
    <t xml:space="preserve">LUMINA 17 PASA A PODER DE ABELRDO  </t>
  </si>
  <si>
    <t>SAN ANTONIO</t>
  </si>
  <si>
    <t>SAN ANTONIO ( SERVICIOS VETERINARIOS)</t>
  </si>
  <si>
    <t>CHRITIAN</t>
  </si>
  <si>
    <t>PRUEBA EN GRANJA
1 PZ. EL TREBOL 1 PZ. EN INCUBADORA TECALITAS Y 2 EN ALMACEN DE SERVICIOS.</t>
  </si>
  <si>
    <t>JORGE RAMIREZ</t>
  </si>
  <si>
    <t>ESTA MERCANCIA LA TIENE DON PANCHITO</t>
  </si>
  <si>
    <t xml:space="preserve">GRUPO PEUARIO SAN ANTONIO
ABELARDO </t>
  </si>
  <si>
    <t>BAKITY
Joan Alvarez</t>
  </si>
  <si>
    <t>CHIRISTIAN</t>
  </si>
  <si>
    <t>RANCHO COVADONGA ING. LUIS DAVID HERNANDEZ</t>
  </si>
  <si>
    <t>AGROINDUSTRIAS QUESADA</t>
  </si>
  <si>
    <t xml:space="preserve">SE FACTURARA 1 PZ EN CEROS Y 1PZ SE REPONDRA POR PARTE DE SBM POR GARANTIA
SE REPONDRA A ALMACEN CUANDO LLEGUE </t>
  </si>
  <si>
    <t>ALTA PROTEINA ANIMAL</t>
  </si>
  <si>
    <t>Christian</t>
  </si>
  <si>
    <t xml:space="preserve"> MATERIAL ADELANTADO DE LA O.C 5500058336</t>
  </si>
  <si>
    <t xml:space="preserve">UNO PENDIENTE POR ACLARAR </t>
  </si>
  <si>
    <t xml:space="preserve">SE MANDARON LOS CABLES DE ABIERTO Y CERRADO DE CUADRO DE GAS </t>
  </si>
  <si>
    <t>MERCANCIA LE LLEGO DIRECTAMENTE AL ING. ABELARDO Y/O HECTOR OMAR</t>
  </si>
  <si>
    <t>Abelardo</t>
  </si>
  <si>
    <t xml:space="preserve">Se recogen de SVI, se recogieron 30, se facturan 5, abelardo se queda 25 para su consigna </t>
  </si>
  <si>
    <t>Se mandan 9 transformadores a Abelardo Dañados de la parte plastica</t>
  </si>
  <si>
    <t>se separa el vale 91, ya que este sera para la consigna de abelardo</t>
  </si>
  <si>
    <t xml:space="preserve">SE MANDA TARJETAS A BELARDO  1 CON EL PED 400100 Y 7 CON EL PED 500421 2 SON PARA AVIGRUPO  TUXPAN  Y LAS 6 RESTANTES SE QUEDARAN EN SU CONSIGNA </t>
  </si>
  <si>
    <t xml:space="preserve">SE MANDAN PARA SU CONSIGNA </t>
  </si>
  <si>
    <t>Se mandan para consigna de abelaro, se llevan en las camionetas.    EL VENTILADOR  ES PARA DEMOSTRACION JUAN PABLO JIMENEZ</t>
  </si>
  <si>
    <t xml:space="preserve">RECIBIO DIRECTO DE PAQUETERIA DHL  ABELARDO </t>
  </si>
  <si>
    <t xml:space="preserve">SE LE DEJA EL LUMINA 17  DE YUCABERA  A ABELRDO  PARA PROGRAMAR TARJETAS </t>
  </si>
  <si>
    <t xml:space="preserve">se mandan con abelrdo ya esta el pedido  solo falta facturar </t>
  </si>
  <si>
    <t>FCHA DE EMISION</t>
  </si>
  <si>
    <t>QUIEN CAPTURA</t>
  </si>
  <si>
    <t xml:space="preserve">ENTREGADO A </t>
  </si>
  <si>
    <t>QUIEN ENTREGA</t>
  </si>
  <si>
    <t>FECHA</t>
  </si>
  <si>
    <t>TIPO DE SALIDA</t>
  </si>
  <si>
    <t>FECHA DE REGRESO</t>
  </si>
  <si>
    <t>Ing. Aaron Huerta</t>
  </si>
  <si>
    <t xml:space="preserve">CHRISTIAN </t>
  </si>
  <si>
    <t>ING. AARON HUERTA</t>
  </si>
  <si>
    <t xml:space="preserve">COMPLETO  RANCHO COBADONGA </t>
  </si>
  <si>
    <t xml:space="preserve">SE ENTREGAN LA PIEZAS EN 3P  PARTES DEL SILO </t>
  </si>
  <si>
    <t xml:space="preserve">ING. AARON HUERTA PESAJE DE POLLO </t>
  </si>
  <si>
    <t>MUESTRA</t>
  </si>
  <si>
    <t>SE VA LA INLETCON DEFLECTOR Y  SIN TORNIÑLLERIA ;EL DEMO SE VA CON DOS MANGURAS UN BARRIL UNA CUBETA UNA BOMBA AZUL  Y  LA KARCHER   ESTAND ANECA</t>
  </si>
  <si>
    <t>PROAN JOAN</t>
  </si>
  <si>
    <t xml:space="preserve">ULISES MARTINEZ </t>
  </si>
  <si>
    <t>ASOCIACIACION AVICOLA DE JALISCO JOAN</t>
  </si>
  <si>
    <t xml:space="preserve">COMPLETO </t>
  </si>
  <si>
    <t>nu3 joan</t>
  </si>
  <si>
    <t>AVEM
(JOAN ALVAREZ)</t>
  </si>
  <si>
    <t xml:space="preserve">JOAN STERLING </t>
  </si>
  <si>
    <t xml:space="preserve">JOAN AVIPORK </t>
  </si>
  <si>
    <t>Joan Alvarez SABRO POLLO</t>
  </si>
  <si>
    <t xml:space="preserve">CONSIGNA </t>
  </si>
  <si>
    <t xml:space="preserve">SE ENTREGAN A  JOAN EN 3P YA  </t>
  </si>
  <si>
    <t>SE LE ENTREGAN EN 3P  SE CHECARON  UNO POR UNO</t>
  </si>
  <si>
    <t>BAKITY Joan Alvarez</t>
  </si>
  <si>
    <t>FERNANDO ALVAREZ</t>
  </si>
  <si>
    <t>AVIPORK
Joan Alvarez</t>
  </si>
  <si>
    <t xml:space="preserve">EMPRESAS GUADALUPE
Joan Alvarez
</t>
  </si>
  <si>
    <t>AVIPORC Joan Alvarez</t>
  </si>
  <si>
    <t xml:space="preserve"> AVIPORC Joan Alvarez</t>
  </si>
  <si>
    <t xml:space="preserve">
(JOAN ALVAREZ)</t>
  </si>
  <si>
    <t>SE LE ENTREGARON A FER EN 3P,  1 ESTA EN EL ESPACIO DE JOAN, EN LA ESTANTERIA, SE PASA A SU CONISGNA Y EL OTRO SIGUE A COMODATO</t>
  </si>
  <si>
    <t>PRINAG DE LOS ALTOS
Joan Alvarez</t>
  </si>
  <si>
    <t>GIGANTES TEPATITLAN
Joan Alvarez</t>
  </si>
  <si>
    <t>PILGRIMS QUERETARO
Joan Alvarez</t>
  </si>
  <si>
    <t xml:space="preserve">SE REALIZA PRUEBA DE LAVADO  EN PILGRIMS QUERETARO LA REALIZARA   
EL MEDICO JOAN HERNANDEZ  COMO DATO </t>
  </si>
  <si>
    <t>NUTRY POLLO
Joan Alvarez</t>
  </si>
  <si>
    <t>GRUPO ABREGO QRO
Joan Alvarez</t>
  </si>
  <si>
    <t>EMPRESA PEÑARANDA (GRANJA DEHESA)
Joan Alvarez</t>
  </si>
  <si>
    <t>EMPRESA PEÑARANDA (GRANJA DEHESA) QUEDO A COMODATO PISTOLA ESPUMADORA</t>
  </si>
  <si>
    <t>Joan Alvarez
(AVIPORC)</t>
  </si>
  <si>
    <t>N7A</t>
  </si>
  <si>
    <t>Joan Alvarez
(GM GROUP)</t>
  </si>
  <si>
    <t>ABREGO (JOAN)</t>
  </si>
  <si>
    <t xml:space="preserve">SE MANDAN 8 PISTOLAS LAS CUALES 4 SON DE VENTA Y 4 SE PASAN A COMO DATO  DE MANDAN CON 12 TOP FOAM POWER </t>
  </si>
  <si>
    <t>Se lo lleva Joan para ocnsigna de bakity, se facturara cuando se los termine</t>
  </si>
  <si>
    <t>JOAN (GM GROUP)</t>
  </si>
  <si>
    <t xml:space="preserve">SE TOMAN 2 PZS DEL VALE JOAN 81  DE AVIPOR AVES PARA GM GROUP </t>
  </si>
  <si>
    <t>Joan Alvarez 
(prueba)</t>
  </si>
  <si>
    <t>prueba de espumado utilizando una hidrolavadora eléctrica tipo Kartcher
Se factrurara en $0</t>
  </si>
  <si>
    <t xml:space="preserve">ULISES </t>
  </si>
  <si>
    <t xml:space="preserve">JOAN PRINAG DE LOS ALTOS </t>
  </si>
  <si>
    <t xml:space="preserve">SE FACTURARA EL ,MES DE FEBRERO </t>
  </si>
  <si>
    <t xml:space="preserve">PRUEBA DE BOLSAS A CADUCAR  POSIBLE VENTA </t>
  </si>
  <si>
    <t>ASOCIACION AVICOLA DE JALISCO(JOAN)</t>
  </si>
  <si>
    <t xml:space="preserve">MATERIAL PARA USO EN SUS INSTALACIONES DE PRUEBA DE PRODUCTIVIDAD </t>
  </si>
  <si>
    <t xml:space="preserve">BAKITY JOAN </t>
  </si>
  <si>
    <t xml:space="preserve">SE LOS LLEVA MAX  SE FACTURAN CUANDO SE TERMINEN </t>
  </si>
  <si>
    <t xml:space="preserve">GM GROUP JOAN </t>
  </si>
  <si>
    <t xml:space="preserve">SE PRESTAN DOS PIESA PARA MUESTRA </t>
  </si>
  <si>
    <t>HECTOR TLAMANCA</t>
  </si>
  <si>
    <t>FRANCISCO REYES</t>
  </si>
  <si>
    <t xml:space="preserve">NO HAY OBSERVACIONES </t>
  </si>
  <si>
    <t>SERVICIOS VETERINARIOS (ING. LUIS DAVID HDEZ.)</t>
  </si>
  <si>
    <t>Ing. Aaron</t>
  </si>
  <si>
    <t>LA TARJETA POWER REGRESA  SIN CONECTOR    Y LA PESA PASA AL  VALE  DE  LA  BASCULA</t>
  </si>
  <si>
    <t>SE LE ENTRGA  AL ING AARON EN 3P   PARA  BASCULAS  INTER PEC</t>
  </si>
  <si>
    <t>ABELARDO TLAMANCA</t>
  </si>
  <si>
    <t>GRANJA FORTINES MODULO 1</t>
  </si>
  <si>
    <t>SE TOMA EL MOTOR DEL VENTILADOR</t>
  </si>
  <si>
    <t>Entregado a</t>
  </si>
  <si>
    <t>Luis Fernando</t>
  </si>
  <si>
    <t>San Antonio</t>
  </si>
  <si>
    <t>AVIGRUPO</t>
  </si>
  <si>
    <t>Sr. De Luna</t>
  </si>
  <si>
    <t>Hector Tlamanca</t>
  </si>
  <si>
    <t>prueba</t>
  </si>
  <si>
    <t>VALE GENERADOD E PRUEBA</t>
  </si>
  <si>
    <t>FOLIO_PEDIDO</t>
  </si>
  <si>
    <t>CANT_ASIGNADA</t>
  </si>
  <si>
    <t>FECHA_ASIGNACION</t>
  </si>
  <si>
    <t>Columna1</t>
  </si>
  <si>
    <t>Columna2</t>
  </si>
  <si>
    <t>FECHA_REGISTRO</t>
  </si>
  <si>
    <t>A-1 ROXELL</t>
  </si>
  <si>
    <t>CLIENTE</t>
  </si>
  <si>
    <t>TIPO</t>
  </si>
  <si>
    <t>STATUS_GENERAL</t>
  </si>
  <si>
    <t>TOTAL_LINEAS</t>
  </si>
  <si>
    <t>TOTAL_PEDIDO</t>
  </si>
  <si>
    <t>TOTAL_SURTIDO</t>
  </si>
  <si>
    <t>TOTAL_PENDIENTE</t>
  </si>
  <si>
    <t>USUARIO</t>
  </si>
  <si>
    <t>PEDIDO</t>
  </si>
  <si>
    <t>FACTURA</t>
  </si>
  <si>
    <t>CANT_PEDIDO</t>
  </si>
  <si>
    <t>CANT_SURTIDA</t>
  </si>
  <si>
    <t>CANT_PENDIENTE</t>
  </si>
  <si>
    <t>STATUS_LINEA</t>
  </si>
  <si>
    <t>Actualizaciones</t>
  </si>
  <si>
    <t>VALE_ORIGEN</t>
  </si>
  <si>
    <t>RUTA_FOTO</t>
  </si>
  <si>
    <t>FECHA_CARGA</t>
  </si>
  <si>
    <t>Y:\ALMACEN\Mejora Continua ALMACEN\Nuevo Control de Almacen\BASE DE DATOS\FOTOS\11 A-11 CHORETIME\41306.jpg</t>
  </si>
  <si>
    <t>13008074</t>
  </si>
  <si>
    <t>Y:\ALMACEN\Mejora Continua ALMACEN\Nuevo Control de Almacen\BASE DE DATOS\FOTOS\11 A-11 CHORETIME\13008074.jpg</t>
  </si>
  <si>
    <t>14337</t>
  </si>
  <si>
    <t>Y:\ALMACEN\Mejora Continua ALMACEN\Nuevo Control de Almacen\BASE DE DATOS\FOTOS\11 A-11 CHORETIME\14337.jpg</t>
  </si>
  <si>
    <t>2529-839</t>
  </si>
  <si>
    <t>Y:\ALMACEN\Mejora Continua ALMACEN\Nuevo Control de Almacen\BASE DE DATOS\FOTOS\11 A-11 CHORETIME\2529-839.jpg</t>
  </si>
  <si>
    <t>27772</t>
  </si>
  <si>
    <t>Y:\ALMACEN\Mejora Continua ALMACEN\Nuevo Control de Almacen\BASE DE DATOS\FOTOS\11 A-11 CHORETIME\27772.jpg</t>
  </si>
  <si>
    <t>40741</t>
  </si>
  <si>
    <t>Y:\ALMACEN\Mejora Continua ALMACEN\Nuevo Control de Almacen\BASE DE DATOS\FOTOS\11 A-11 CHORETIME\40741.jpg</t>
  </si>
  <si>
    <t>41308</t>
  </si>
  <si>
    <t>Y:\ALMACEN\Mejora Continua ALMACEN\Nuevo Control de Almacen\BASE DE DATOS\FOTOS\11 A-11 CHORETIME\41308.jpg</t>
  </si>
  <si>
    <t>41309</t>
  </si>
  <si>
    <t>Y:\ALMACEN\Mejora Continua ALMACEN\Nuevo Control de Almacen\BASE DE DATOS\FOTOS\11 A-11 CHORETIME\41309.jpg</t>
  </si>
  <si>
    <t>41313</t>
  </si>
  <si>
    <t>Y:\ALMACEN\Mejora Continua ALMACEN\Nuevo Control de Almacen\BASE DE DATOS\FOTOS\11 A-11 CHORETIME\41313.jpg</t>
  </si>
  <si>
    <t>41315</t>
  </si>
  <si>
    <t>Y:\ALMACEN\Mejora Continua ALMACEN\Nuevo Control de Almacen\BASE DE DATOS\FOTOS\11 A-11 CHORETIME\41315.jpg</t>
  </si>
  <si>
    <t>41317</t>
  </si>
  <si>
    <t>Y:\ALMACEN\Mejora Continua ALMACEN\Nuevo Control de Almacen\BASE DE DATOS\FOTOS\11 A-11 CHORETIME\41317.jpg</t>
  </si>
  <si>
    <t>42013</t>
  </si>
  <si>
    <t>Y:\ALMACEN\Mejora Continua ALMACEN\Nuevo Control de Almacen\BASE DE DATOS\FOTOS\11 A-11 CHORETIME\42013.jpg</t>
  </si>
  <si>
    <t>Y:\ALMACEN\Mejora Continua ALMACEN\Nuevo Control de Almacen\BASE DE DATOS\FOTOS\11 A-11 CHORETIME\42208-1000.jpg</t>
  </si>
  <si>
    <t>42372</t>
  </si>
  <si>
    <t>Y:\ALMACEN\Mejora Continua ALMACEN\Nuevo Control de Almacen\BASE DE DATOS\FOTOS\11 A-11 CHORETIME\42372.jpg</t>
  </si>
  <si>
    <t>44743</t>
  </si>
  <si>
    <t>Y:\ALMACEN\Mejora Continua ALMACEN\Nuevo Control de Almacen\BASE DE DATOS\FOTOS\11 A-11 CHORETIME\44743.jpg</t>
  </si>
  <si>
    <t>48299</t>
  </si>
  <si>
    <t>Y:\ALMACEN\Mejora Continua ALMACEN\Nuevo Control de Almacen\BASE DE DATOS\FOTOS\11 A-11 CHORETIME\48299.jpg</t>
  </si>
  <si>
    <t>48564</t>
  </si>
  <si>
    <t>Y:\ALMACEN\Mejora Continua ALMACEN\Nuevo Control de Almacen\BASE DE DATOS\FOTOS\11 A-11 CHORETIME\48564.jpg</t>
  </si>
  <si>
    <t>48608</t>
  </si>
  <si>
    <t>Y:\ALMACEN\Mejora Continua ALMACEN\Nuevo Control de Almacen\BASE DE DATOS\FOTOS\11 A-11 CHORETIME\48608.jpg</t>
  </si>
  <si>
    <t>49646</t>
  </si>
  <si>
    <t>Y:\ALMACEN\Mejora Continua ALMACEN\Nuevo Control de Almacen\BASE DE DATOS\FOTOS\11 A-11 CHORETIME\49646.jpg</t>
  </si>
  <si>
    <t>49649</t>
  </si>
  <si>
    <t>Y:\ALMACEN\Mejora Continua ALMACEN\Nuevo Control de Almacen\BASE DE DATOS\FOTOS\11 A-11 CHORETIME\49649.jpg</t>
  </si>
  <si>
    <t>49651</t>
  </si>
  <si>
    <t>Y:\ALMACEN\Mejora Continua ALMACEN\Nuevo Control de Almacen\BASE DE DATOS\FOTOS\11 A-11 CHORETIME\49651.jpg</t>
  </si>
  <si>
    <t>49652</t>
  </si>
  <si>
    <t>Y:\ALMACEN\Mejora Continua ALMACEN\Nuevo Control de Almacen\BASE DE DATOS\FOTOS\11 A-11 CHORETIME\49652.jpg</t>
  </si>
  <si>
    <t>49673</t>
  </si>
  <si>
    <t>Y:\ALMACEN\Mejora Continua ALMACEN\Nuevo Control de Almacen\BASE DE DATOS\FOTOS\11 A-11 CHORETIME\49673.jpg</t>
  </si>
  <si>
    <t>49674</t>
  </si>
  <si>
    <t>Y:\ALMACEN\Mejora Continua ALMACEN\Nuevo Control de Almacen\BASE DE DATOS\FOTOS\11 A-11 CHORETIME\49674.jpg</t>
  </si>
  <si>
    <t>49746</t>
  </si>
  <si>
    <t>Y:\ALMACEN\Mejora Continua ALMACEN\Nuevo Control de Almacen\BASE DE DATOS\FOTOS\11 A-11 CHORETIME\49746.jpg</t>
  </si>
  <si>
    <t>49983</t>
  </si>
  <si>
    <t>Y:\ALMACEN\Mejora Continua ALMACEN\Nuevo Control de Almacen\BASE DE DATOS\FOTOS\11 A-11 CHORETIME\49983.jpg</t>
  </si>
  <si>
    <t>51763</t>
  </si>
  <si>
    <t>Y:\ALMACEN\Mejora Continua ALMACEN\Nuevo Control de Almacen\BASE DE DATOS\FOTOS\11 A-11 CHORETIME\51763.jpg</t>
  </si>
  <si>
    <t>51845</t>
  </si>
  <si>
    <t>Y:\ALMACEN\Mejora Continua ALMACEN\Nuevo Control de Almacen\BASE DE DATOS\FOTOS\11 A-11 CHORETIME\51845.jpg</t>
  </si>
  <si>
    <t>51861</t>
  </si>
  <si>
    <t>Y:\ALMACEN\Mejora Continua ALMACEN\Nuevo Control de Almacen\BASE DE DATOS\FOTOS\11 A-11 CHORETIME\51861.jpg</t>
  </si>
  <si>
    <t>53754</t>
  </si>
  <si>
    <t>Y:\ALMACEN\Mejora Continua ALMACEN\Nuevo Control de Almacen\BASE DE DATOS\FOTOS\11 A-11 CHORETIME\53754.jpg</t>
  </si>
  <si>
    <t>6854-4</t>
  </si>
  <si>
    <t>Y:\ALMACEN\Mejora Continua ALMACEN\Nuevo Control de Almacen\BASE DE DATOS\FOTOS\11 A-11 CHORETIME\6854-4.jpg</t>
  </si>
  <si>
    <t>41312</t>
  </si>
  <si>
    <t>Y:\ALMACEN\Mejora Continua ALMACEN\Nuevo Control de Almacen\BASE DE DATOS\FOTOS\11 A-11 CHORETIME\41312.jpg</t>
  </si>
  <si>
    <t>FOLIO</t>
  </si>
  <si>
    <t>FECHA_HORA</t>
  </si>
  <si>
    <t>ALMACEN</t>
  </si>
  <si>
    <t>EXIST_SAE</t>
  </si>
  <si>
    <t>VALES</t>
  </si>
  <si>
    <t>PEDIDOS_SF</t>
  </si>
  <si>
    <t>CONTEO_FISICO</t>
  </si>
  <si>
    <t>DIFERENCIA</t>
  </si>
  <si>
    <t>ESTADO</t>
  </si>
  <si>
    <t>TOTAL</t>
  </si>
  <si>
    <t>CONTADOS</t>
  </si>
  <si>
    <t>CON DIFERENCIA</t>
  </si>
  <si>
    <t>Porcentaje %</t>
  </si>
  <si>
    <t>INV-20260505164134</t>
  </si>
  <si>
    <t>1 - A-1 ROXELL</t>
  </si>
  <si>
    <t>OK</t>
  </si>
  <si>
    <t>SWITCH DE NIVEL END/INTER</t>
  </si>
  <si>
    <t>TUBO DE 10FT.P/LINEA DE MACHO 2</t>
  </si>
  <si>
    <t>MOTOR DE 1/2 HP 1 PH AS</t>
  </si>
  <si>
    <t>PLATO MINIMAX CLASICO</t>
  </si>
  <si>
    <t>TUERCA REGULADORA MINIMAX</t>
  </si>
  <si>
    <t>SEGURO PARA CONO MINIMAX</t>
  </si>
  <si>
    <t>101667 MX</t>
  </si>
  <si>
    <t>PIES CABLE 1/16 EV</t>
  </si>
  <si>
    <t>DIF</t>
  </si>
  <si>
    <t>sin</t>
  </si>
  <si>
    <t>101717 MX</t>
  </si>
  <si>
    <t>SELLO ALUM 3/32 PULG X 3/32 PULG EV</t>
  </si>
  <si>
    <t>101733 MX</t>
  </si>
  <si>
    <t>101740 MX</t>
  </si>
  <si>
    <t>PERRO GALVANIZADO 1/4 PULG EV</t>
  </si>
  <si>
    <t>GANCHO LARGO</t>
  </si>
  <si>
    <t>GANCHO TIPO "S"</t>
  </si>
  <si>
    <t>101873 MX</t>
  </si>
  <si>
    <t>MANIVELA</t>
  </si>
  <si>
    <t>MALACATE ELECTRICO P/MACHO</t>
  </si>
  <si>
    <t>TUBO 10FT 2 HOYOS ROXELL</t>
  </si>
  <si>
    <t>TUBO 10FT 3 HOYOS (101550)</t>
  </si>
  <si>
    <t>AISLADOR</t>
  </si>
  <si>
    <t>102681-C</t>
  </si>
  <si>
    <t>AISLADORES CON ABRAZADERA</t>
  </si>
  <si>
    <t>TUBE GALBANIZADO 25C</t>
  </si>
  <si>
    <t>REJILLA MINIMAX  10</t>
  </si>
  <si>
    <t>MOTORREDUCTOR .5HP 365RPM 1-240-60</t>
  </si>
  <si>
    <t>TUBO DE 9FT 4 HOYOS (101634) ROXELL</t>
  </si>
  <si>
    <t>PLATO DE CONTROL FINAL MINIMAX</t>
  </si>
  <si>
    <t>104919B.</t>
  </si>
  <si>
    <t>PLATO O UNIDAD DE CONTROL INT.</t>
  </si>
  <si>
    <t>TUBO P/UNIDAD DE CNTROL FINAL</t>
  </si>
  <si>
    <t>11452-R</t>
  </si>
  <si>
    <t>LAMINA P/SILO CON CALCOMANIA</t>
  </si>
  <si>
    <t>COMPUERTA PARA SILOS</t>
  </si>
  <si>
    <t>HARDWARE KIT</t>
  </si>
  <si>
    <t>CINTURON P/CONO BOTA</t>
  </si>
  <si>
    <t>FLECHA Y BALERO FA75 C/ABRAZADERA</t>
  </si>
  <si>
    <t>CODO DE ACERO 45º  FA75</t>
  </si>
  <si>
    <t>PROTECTOR TERMICO</t>
  </si>
  <si>
    <t>16-22041000.</t>
  </si>
  <si>
    <t>BANDA RECOLECTORA DE HUEVO DE 4"</t>
  </si>
  <si>
    <t>16-33126</t>
  </si>
  <si>
    <t>MOTOR DE INCINERADOR SH-33126</t>
  </si>
  <si>
    <t>16-37820</t>
  </si>
  <si>
    <t>MOTOR: 1HP DC LESSON MESA DE HUEVO</t>
  </si>
  <si>
    <t>REJILLA EXTERIOR FIMAVIT</t>
  </si>
  <si>
    <t>PLATO DE CONTROL BOOZTER FINAL</t>
  </si>
  <si>
    <t>TAPA DE LLENADO ( KIT MDL 90 FILL CAP )</t>
  </si>
  <si>
    <t>3-12053</t>
  </si>
  <si>
    <t>LAMINA P/SILO12FT. 23 TONS.</t>
  </si>
  <si>
    <t>3-13342</t>
  </si>
  <si>
    <t>LAMINA CONICA CORTA DE SILO 7 FT</t>
  </si>
  <si>
    <t>3-17517</t>
  </si>
  <si>
    <t>ATADO DE SOPORTES</t>
  </si>
  <si>
    <t>3-19053</t>
  </si>
  <si>
    <t>KIT COLLAR 67?</t>
  </si>
  <si>
    <t>3-24209</t>
  </si>
  <si>
    <t>ESCALERA LARGA P/SILO DE 9'</t>
  </si>
  <si>
    <t>3-24217</t>
  </si>
  <si>
    <t>ESCALERA LARGA PARA SILO DE 7FT 9FT</t>
  </si>
  <si>
    <t>3-24222</t>
  </si>
  <si>
    <t>ESCALERA LARGA P/SILO DE 20" 4R</t>
  </si>
  <si>
    <t>3-25334</t>
  </si>
  <si>
    <t>KIT TORNILLERIA Y ACCES.P/SILO 9FT</t>
  </si>
  <si>
    <t>3-25335</t>
  </si>
  <si>
    <t>KIT DE TORNILLERIA Y ACCES. P/SILO 13</t>
  </si>
  <si>
    <t>3-25336</t>
  </si>
  <si>
    <t>KIT TORNILLERIA P/SILO DE 9" 4 ANILLOS</t>
  </si>
  <si>
    <t>3-25341</t>
  </si>
  <si>
    <t>KIT DE TORNILLERIA Y ACCE P/SILO 13</t>
  </si>
  <si>
    <t>AGITADOR</t>
  </si>
  <si>
    <t>TUBO CIEGO ROXELL</t>
  </si>
  <si>
    <t>TUBE DE 10FT S/ HOYOS GALVANIZADO</t>
  </si>
  <si>
    <t>TUBO FLEXIBLE ASS'Y 85MM</t>
  </si>
  <si>
    <t>ABRAZADERA PARA TUBO FLEXIBLE</t>
  </si>
  <si>
    <t>SWITCH NIVEL PARA TOLVA</t>
  </si>
  <si>
    <t>SENSOR DE PROXIMIDAD 33R DELAY</t>
  </si>
  <si>
    <t>UNIVERSAL COLLAR</t>
  </si>
  <si>
    <t>3102076S.</t>
  </si>
  <si>
    <t>CONO BOTA C/CINCHO</t>
  </si>
  <si>
    <t>ABRAZADERA P/FLECHA FA90</t>
  </si>
  <si>
    <t>REJILLA MULTIMAX 4 HOYOS</t>
  </si>
  <si>
    <t>TAPA P/DOSIFICADOR PARA CERDO</t>
  </si>
  <si>
    <t>PERILLA DOSIFICADOR PARA CERDO</t>
  </si>
  <si>
    <t>CUERPO DE DOSIFICADOR PARA CERDO</t>
  </si>
  <si>
    <t>BRAZO TENSOR C/POLEA P/BANDA VENT</t>
  </si>
  <si>
    <t>MOTOR P/VENT.36" .5H 850RPM 1-60-</t>
  </si>
  <si>
    <t>5010-P.</t>
  </si>
  <si>
    <t>TIRADOR DE CORTINA CON 1 IMAN</t>
  </si>
  <si>
    <t>PIES DE CORDEL DE NYLON</t>
  </si>
  <si>
    <t>5150 MX</t>
  </si>
  <si>
    <t>SWITCH PARA SILO BASCULA DE</t>
  </si>
  <si>
    <t>CRIADORA INFRAROJO SHENANDOAH</t>
  </si>
  <si>
    <t>CRIADORA QDR2 QUAD GLOW</t>
  </si>
  <si>
    <t>ABRAZADERA ANTIBALANCEO</t>
  </si>
  <si>
    <t>COPLE DE BRONCE PARA ESPIRAL</t>
  </si>
  <si>
    <t>ABRAZADERA ANTIPERCHEO</t>
  </si>
  <si>
    <t>ANTIPERCHEO</t>
  </si>
  <si>
    <t>TUBO PARA BOTA DE ENTRADA CTO. ROX</t>
  </si>
  <si>
    <t>COPLE DE PVC FA75</t>
  </si>
  <si>
    <t>COPLE DE PVC FA90</t>
  </si>
  <si>
    <t>7085 MX</t>
  </si>
  <si>
    <t>TUBO TELESCOPICO DE 3.3 FT</t>
  </si>
  <si>
    <t>CONO INFERIOR KIXOO 1A</t>
  </si>
  <si>
    <t>CONO SUP KIXOO/VITOO 1A</t>
  </si>
  <si>
    <t>TUERCA REG KIXOO/ VITOO 1A</t>
  </si>
  <si>
    <t>SEGURO P/CONO KIXOO/VITOO UNIVERSAL</t>
  </si>
  <si>
    <t>PERILLA AJUSTADORA P/REJILLA KIXOO</t>
  </si>
  <si>
    <t>ABRAZADERA ANTIBALANCEO KIXOO/</t>
  </si>
  <si>
    <t>VITOO GRILL</t>
  </si>
  <si>
    <t>PLATO CONTROL VITOO CIRCUITO</t>
  </si>
  <si>
    <t>PLATO COMPLETO KIXOO 2DA</t>
  </si>
  <si>
    <t>TUERCA REG KIX/VIT 2008 2DA</t>
  </si>
  <si>
    <t>COPLE FA55</t>
  </si>
  <si>
    <t>PLATO CONTROL KIXOO CIRCUITO 2DA</t>
  </si>
  <si>
    <t>9-21007</t>
  </si>
  <si>
    <t>PEGAMENTO ACCE.DE TORNILLERIA SILO</t>
  </si>
  <si>
    <t>9-49631</t>
  </si>
  <si>
    <t>TUERCA HEXAGONAL P/ARMADO SILO</t>
  </si>
  <si>
    <t>9-49632</t>
  </si>
  <si>
    <t>TORNILLO HEXAGONAL P/ARM SILO</t>
  </si>
  <si>
    <t>REJILLA HAIKOO</t>
  </si>
  <si>
    <t>SKIRT HAIKOO</t>
  </si>
  <si>
    <t>TUERCA REGULADORA HAIKOO</t>
  </si>
  <si>
    <t>PLATO DE CONTROL FINAL HAIKOO</t>
  </si>
  <si>
    <t>PLATO DE CONTROL INTERMEDIO HAIKOO</t>
  </si>
  <si>
    <t>INV-20260505165620</t>
  </si>
  <si>
    <t>2 - A-2  LUBING</t>
  </si>
  <si>
    <t>KIT-RV</t>
  </si>
  <si>
    <t>KIT ADAPTACION VAL  P/RESPIRADERO</t>
  </si>
  <si>
    <t>cometnario</t>
  </si>
  <si>
    <t>INV-20260505172825</t>
  </si>
  <si>
    <t>18 - HUIXCOPAC/MARTINEZ PRODUCT. DE VEGETALES</t>
  </si>
  <si>
    <t>REGULADOR DE GAS PARA HEATER</t>
  </si>
  <si>
    <t>ELECTROVALVULA SOLENOIDE 1/2 220V</t>
  </si>
  <si>
    <t>se perdio</t>
  </si>
  <si>
    <t>CABLE P/SEÑAL TRENZADO 2X0.8 R-</t>
  </si>
  <si>
    <t>CO2 SENSOR 5000PPM BIOXIDO</t>
  </si>
  <si>
    <t>MOD COM</t>
  </si>
  <si>
    <t>SENSOR DE HUMEDAD RHM.2 RH CON</t>
  </si>
  <si>
    <t>TIPO DE COSTEO</t>
  </si>
  <si>
    <t>EXISTENCIAS</t>
  </si>
  <si>
    <t>CLAVE SAT</t>
  </si>
  <si>
    <t>COSTO PROMEDIO</t>
  </si>
  <si>
    <t>ULTIMO COSTO</t>
  </si>
  <si>
    <t>FECHA DE ULTIMA COMPRA</t>
  </si>
  <si>
    <t>PENDIENTES POR RECIBIR</t>
  </si>
  <si>
    <t>FECHA DE ULTIMA VENTA</t>
  </si>
  <si>
    <t>CON PEDIMENTO</t>
  </si>
  <si>
    <t>CON SERIE</t>
  </si>
  <si>
    <t>CLAVE ALTERNA</t>
  </si>
  <si>
    <t>GRO1119</t>
  </si>
  <si>
    <t>ZONE CONTROL PANEL</t>
  </si>
  <si>
    <t>P E P S</t>
  </si>
  <si>
    <t>27/11/2025</t>
  </si>
  <si>
    <t>ZZ-WORK</t>
  </si>
  <si>
    <t>WORKING TIME</t>
  </si>
  <si>
    <t>22/07/2011</t>
  </si>
  <si>
    <t>47733</t>
  </si>
  <si>
    <t>WLDT, CNTL ANCHOR 108</t>
  </si>
  <si>
    <t>Promedio</t>
  </si>
  <si>
    <t>25/10/2021</t>
  </si>
  <si>
    <t>CHORE   TIME</t>
  </si>
  <si>
    <t>A4230091 VS</t>
  </si>
  <si>
    <t>WEIGHING UNIT TABLE 70 LTR. 30CM HIGHER</t>
  </si>
  <si>
    <t>A4230091</t>
  </si>
  <si>
    <t>WEIGHING UNIT TABLE 70 LTR. 30 CM HIGHER</t>
  </si>
  <si>
    <t>26/05/2015</t>
  </si>
  <si>
    <t>A4230065</t>
  </si>
  <si>
    <t>WEIGHING UNIT DUST FUNNEL</t>
  </si>
  <si>
    <t>A4230095.20*</t>
  </si>
  <si>
    <t>WEIGHING UNIT 70 LTR.+ILM.C1</t>
  </si>
  <si>
    <t>A4230095.20</t>
  </si>
  <si>
    <t>WEIGHING UNIT 70 LTR. + ILM.c1</t>
  </si>
  <si>
    <t>A4230095.20 VS</t>
  </si>
  <si>
    <t>WEIGHING UNIT 70 LTR + ILM.c1</t>
  </si>
  <si>
    <t>A4230065 VS</t>
  </si>
  <si>
    <t>WEIGHING PLATAFORM HANG.+ILM SS</t>
  </si>
  <si>
    <t>A3230008</t>
  </si>
  <si>
    <t>WEIGH. UNIT 70L. VALVE REP.SET</t>
  </si>
  <si>
    <t>30/09/2024</t>
  </si>
  <si>
    <t>A5150045.08</t>
  </si>
  <si>
    <t>WEBLINKBOX+ADAPTER UNI PLUG</t>
  </si>
  <si>
    <t>19/06/2018</t>
  </si>
  <si>
    <t>A3131/E-37</t>
  </si>
  <si>
    <t>WALTTHOUR METER, 4WIRE, 3 ELEMENT 3PHASE</t>
  </si>
  <si>
    <t>28/03/2019</t>
  </si>
  <si>
    <t>A4409023.</t>
  </si>
  <si>
    <t>WALL MODEL 145 VF G GLANGE BUILT IN W/O</t>
  </si>
  <si>
    <t>ZZ-TEL VENDEDOR</t>
  </si>
  <si>
    <t>Vendedores Servicio de Telefonia</t>
  </si>
  <si>
    <t>25/11/2011</t>
  </si>
  <si>
    <t>KR-065439</t>
  </si>
  <si>
    <t>VRT 12 BP (SENSOR INTERNO) S/CAPILAR</t>
  </si>
  <si>
    <t>VALV. REGULADORA</t>
  </si>
  <si>
    <t>A37030149.22</t>
  </si>
  <si>
    <t>VLR.20 ENDSTATION LIGHT 120 V</t>
  </si>
  <si>
    <t>22/06/2023</t>
  </si>
  <si>
    <t>17/02/2026</t>
  </si>
  <si>
    <t>A37030149</t>
  </si>
  <si>
    <t>VL12.20 END STATIONT MAN.CONTROL</t>
  </si>
  <si>
    <t>29/08/2014</t>
  </si>
  <si>
    <t>800680 MUESTRA</t>
  </si>
  <si>
    <t>800680</t>
  </si>
  <si>
    <t>18/06/2015</t>
  </si>
  <si>
    <t>ZZ-VIATICOS</t>
  </si>
  <si>
    <t>VIATICOS Y HOSPEDAJE</t>
  </si>
  <si>
    <t>30/04/2011</t>
  </si>
  <si>
    <t>25/06/2010</t>
  </si>
  <si>
    <t>ZZ-VIA Y TRAB</t>
  </si>
  <si>
    <t>VIATICOS Y DIAS LABORADOS</t>
  </si>
  <si>
    <t>28/10/2014</t>
  </si>
  <si>
    <t>ZZ-VIA X VIS</t>
  </si>
  <si>
    <t>VIATICOS POR VISITA</t>
  </si>
  <si>
    <t>29/09/2015</t>
  </si>
  <si>
    <t>A37124-3680</t>
  </si>
  <si>
    <t>VENTILADOR,36DD METAL ROXELL</t>
  </si>
  <si>
    <t>16/06/2011</t>
  </si>
  <si>
    <t>25/08/2015</t>
  </si>
  <si>
    <t>MAG-VENT</t>
  </si>
  <si>
    <t>VENTILADOR MINI</t>
  </si>
  <si>
    <t>14/12/2020</t>
  </si>
  <si>
    <t>A4305196</t>
  </si>
  <si>
    <t>VENTILADOR FAN-TYPHOON-CN-4-BL 3 PH</t>
  </si>
  <si>
    <t>27/05/2026</t>
  </si>
  <si>
    <t>23/01/2026</t>
  </si>
  <si>
    <t>15-025-31</t>
  </si>
  <si>
    <t>VENTILADOR EDS 25/05   OBSOLETO</t>
  </si>
  <si>
    <t>A38796-3642.</t>
  </si>
  <si>
    <t>VENTILADOR DE 36DD S/N GALV UN-A</t>
  </si>
  <si>
    <t>15/09/2020</t>
  </si>
  <si>
    <t>A44859-3622</t>
  </si>
  <si>
    <t>VENTILADOR DE 36" MOTOR .5HP 850RPM</t>
  </si>
  <si>
    <t>A4305029</t>
  </si>
  <si>
    <t>VENTILADOR 34132W DE 53" 60 HZ MUN 1ERO</t>
  </si>
  <si>
    <t>25/02/2013</t>
  </si>
  <si>
    <t>26/11/2015</t>
  </si>
  <si>
    <t>A4305015.01</t>
  </si>
  <si>
    <t>VENTILADOR 34125 W 50 PERI</t>
  </si>
  <si>
    <t>21/09/2011</t>
  </si>
  <si>
    <t>A4305070.01</t>
  </si>
  <si>
    <t>VENTILADOR 34125 50" 1.5 60 HZ MUN 2DO</t>
  </si>
  <si>
    <t>15/04/2014</t>
  </si>
  <si>
    <t>17/05/2016</t>
  </si>
  <si>
    <t>14/10/2025</t>
  </si>
  <si>
    <t>A4409105.02</t>
  </si>
  <si>
    <t>VENTILA1250PP C/CORDEL Y PERRO DE AMARRE</t>
  </si>
  <si>
    <t>A4409023</t>
  </si>
  <si>
    <t>VENTILA AMARILLA 1450 FIBRA DE VIDRIO</t>
  </si>
  <si>
    <t>27/01/2016</t>
  </si>
  <si>
    <t>A4409105</t>
  </si>
  <si>
    <t>VENTILA 1250PP(PK2000) NEGRA</t>
  </si>
  <si>
    <t>31/12/2013</t>
  </si>
  <si>
    <t>25/11/2019</t>
  </si>
  <si>
    <t>ZZ-VTA.ROX</t>
  </si>
  <si>
    <t>VENTA MERCANCIA ROXELL</t>
  </si>
  <si>
    <t>ZZ-VTA.FAN</t>
  </si>
  <si>
    <t>VENTA MERCANCIA FANCOM</t>
  </si>
  <si>
    <t>25/04/2018</t>
  </si>
  <si>
    <t>ACTIVOFIJO</t>
  </si>
  <si>
    <t>VENTA DE ACTIVO FIJO</t>
  </si>
  <si>
    <t>27/08/2010</t>
  </si>
  <si>
    <t>MAG-FAN.</t>
  </si>
  <si>
    <t>VENT. 1.2KW TUNEL 57" VEL VAR 1PH 660RPM</t>
  </si>
  <si>
    <t>K4305166</t>
  </si>
  <si>
    <t>VENT CONO GALV 3PH 60 HZ 220-440 V 54 "</t>
  </si>
  <si>
    <t>30/06/2023</t>
  </si>
  <si>
    <t>VICUÑA ASPA ROJA</t>
  </si>
  <si>
    <t>A4305015.01-I</t>
  </si>
  <si>
    <t>VENT 50" S/SIST. CENTRIFUGA 34125 PERICO</t>
  </si>
  <si>
    <t>MAG-FAN</t>
  </si>
  <si>
    <t>VENT 1.2KW TUNEL 57" VEL VAR 1PH 660RPM</t>
  </si>
  <si>
    <t>14/11/2019</t>
  </si>
  <si>
    <t>302002900</t>
  </si>
  <si>
    <t>VASTAGO DE DESAGUE</t>
  </si>
  <si>
    <t>24/04/2026</t>
  </si>
  <si>
    <t>2C</t>
  </si>
  <si>
    <t>VASO PARA FILTRO RUSCO DE 2"</t>
  </si>
  <si>
    <t>9231-4</t>
  </si>
  <si>
    <t>VASO DEL FILTRO 10" P/UNIDAD DE FILTRACI</t>
  </si>
  <si>
    <t>VARILLA</t>
  </si>
  <si>
    <t>VARRILLA ROSCADA G2 MM NEGRA</t>
  </si>
  <si>
    <t>13/08/2019</t>
  </si>
  <si>
    <t>41915-1</t>
  </si>
  <si>
    <t>VARILLA SWITCH LINEAR LIFT 800</t>
  </si>
  <si>
    <t>17/03/2021</t>
  </si>
  <si>
    <t>A2459102</t>
  </si>
  <si>
    <t>VARILLA D/APERTURA P/ INLET T-514 ROD 3M</t>
  </si>
  <si>
    <t>28/02/2022</t>
  </si>
  <si>
    <t>MAG-VAR</t>
  </si>
  <si>
    <t>VARIADOR DE FRECUENCIA DACS 2.2 KW</t>
  </si>
  <si>
    <t>26/09/2025</t>
  </si>
  <si>
    <t>1004992022S</t>
  </si>
  <si>
    <t>MAG-VARI</t>
  </si>
  <si>
    <t>VARIADOR DE FRECUENCIA DACS 1.2 KW</t>
  </si>
  <si>
    <t>3807016</t>
  </si>
  <si>
    <t>VALVULAS ABIERTA Y CERRA EV1+EV2 230V</t>
  </si>
  <si>
    <t>21/09/2021</t>
  </si>
  <si>
    <t>SBM</t>
  </si>
  <si>
    <t>3807016-GAR</t>
  </si>
  <si>
    <t>VALVULAS ABIER./CERRA.EV1+EV2 230V GARAN</t>
  </si>
  <si>
    <t>28/09/2022</t>
  </si>
  <si>
    <t>28/10/2022</t>
  </si>
  <si>
    <t>A2453020 MX</t>
  </si>
  <si>
    <t>VALVULA SOLENOIDE PARA BOMBA DE FOGGERS</t>
  </si>
  <si>
    <t>A2453020</t>
  </si>
  <si>
    <t>16/07/2015</t>
  </si>
  <si>
    <t>A2459107</t>
  </si>
  <si>
    <t>VALVULA SOLENOIDE FOR WU 70</t>
  </si>
  <si>
    <t>13/09/2024</t>
  </si>
  <si>
    <t>P/BASCULA DE 70L</t>
  </si>
  <si>
    <t>7600010300-A</t>
  </si>
  <si>
    <t>VALVULA P/AUTOFLUSH S/CONEXIONES</t>
  </si>
  <si>
    <t>17/10/2016</t>
  </si>
  <si>
    <t>7600010300-C</t>
  </si>
  <si>
    <t>VALVULA P/AUTO FLUSH C/CONEXION</t>
  </si>
  <si>
    <t>302402600</t>
  </si>
  <si>
    <t>VALVULA DEL ELEVADOR</t>
  </si>
  <si>
    <t>18/10/2019</t>
  </si>
  <si>
    <t>4201105</t>
  </si>
  <si>
    <t>VALVULA DE PURGA</t>
  </si>
  <si>
    <t>29/08/2024</t>
  </si>
  <si>
    <t>7425</t>
  </si>
  <si>
    <t>VALVULA DE PASO ACERO INOX 3/8</t>
  </si>
  <si>
    <t>7420</t>
  </si>
  <si>
    <t>VALVULA DE DRENAJE  LUBING</t>
  </si>
  <si>
    <t>18/11/2015</t>
  </si>
  <si>
    <t>4902006</t>
  </si>
  <si>
    <t>VALVULA DE CONTROL DE PRESION</t>
  </si>
  <si>
    <t>18/10/2016</t>
  </si>
  <si>
    <t>19/10/2016</t>
  </si>
  <si>
    <t>3325-00.</t>
  </si>
  <si>
    <t>VALVULA DE CIERRE PARA REGULADOR</t>
  </si>
  <si>
    <t>3325-00</t>
  </si>
  <si>
    <t>VALVULA DE CIERRE P/REGULADOR</t>
  </si>
  <si>
    <t>19/01/2026</t>
  </si>
  <si>
    <t>31/03/2025</t>
  </si>
  <si>
    <t>A5015015</t>
  </si>
  <si>
    <t>VALVULA DE C02/02 TO BULD-IN</t>
  </si>
  <si>
    <t>29/09/2023</t>
  </si>
  <si>
    <t>A4420008</t>
  </si>
  <si>
    <t>VALVULA DE ALIMENTO AUGER 90 24VDC</t>
  </si>
  <si>
    <t>29/10/2021</t>
  </si>
  <si>
    <t>0332005300-A</t>
  </si>
  <si>
    <t>VALVULA DE 3/8 DE ALIVIO DE PRESION</t>
  </si>
  <si>
    <t>573774</t>
  </si>
  <si>
    <t>30/09/2025</t>
  </si>
  <si>
    <t>522076</t>
  </si>
  <si>
    <t>21/08/2024</t>
  </si>
  <si>
    <t>A1350234</t>
  </si>
  <si>
    <t>VALVULA CO2 SOLENOIDE PARA MUX/ 8/16</t>
  </si>
  <si>
    <t>8027</t>
  </si>
  <si>
    <t>VALVULA CHECK 3/4"</t>
  </si>
  <si>
    <t>19/04/2016</t>
  </si>
  <si>
    <t>11011008</t>
  </si>
  <si>
    <t>VALVULA CANOIPE</t>
  </si>
  <si>
    <t>T1-007WT</t>
  </si>
  <si>
    <t>VALVULA 3/4 P/CONECTAR RESP. FINAL AGUA</t>
  </si>
  <si>
    <t>23/11/2022</t>
  </si>
  <si>
    <t>24/11/2022</t>
  </si>
  <si>
    <t>VO200-402</t>
  </si>
  <si>
    <t>VALVULA 1/4-2 VIAS ABIEIRTA</t>
  </si>
  <si>
    <t>28/05/2021</t>
  </si>
  <si>
    <t>VO200-401</t>
  </si>
  <si>
    <t>VALVULA 1/4 2 VIAS CERRADA</t>
  </si>
  <si>
    <t>25/01/2021</t>
  </si>
  <si>
    <t>ZZ-VACUNAS</t>
  </si>
  <si>
    <t>VACUNAS</t>
  </si>
  <si>
    <t>30/11/2010</t>
  </si>
  <si>
    <t>302402002</t>
  </si>
  <si>
    <t>UPPER PARTY YELLOW P/REGULADOR PRESI</t>
  </si>
  <si>
    <t>26/11/2019</t>
  </si>
  <si>
    <t>800540 MUESTRA</t>
  </si>
  <si>
    <t>UPPER CONE KIXOO</t>
  </si>
  <si>
    <t>3100625 P</t>
  </si>
  <si>
    <t>UPPER BOTTOM/ TUBO CAIDA 5FT</t>
  </si>
  <si>
    <t>48821</t>
  </si>
  <si>
    <t>UP 1/6 HP 31 RPM 60-200/230 V</t>
  </si>
  <si>
    <t>3102001</t>
  </si>
  <si>
    <t>19/12/2012</t>
  </si>
  <si>
    <t>11003981</t>
  </si>
  <si>
    <t>UNITROL THMST 110S (PARA CRIAD</t>
  </si>
  <si>
    <t>21/09/2016</t>
  </si>
  <si>
    <t>16-104443</t>
  </si>
  <si>
    <t>UNITROL SHENGLO LP &amp; NAT</t>
  </si>
  <si>
    <t>1855250600</t>
  </si>
  <si>
    <t>UNION METALICA P/CIERRE</t>
  </si>
  <si>
    <t>301200300</t>
  </si>
  <si>
    <t>UNION GALVANIZADA LUBING SIN TORNILLERIA</t>
  </si>
  <si>
    <t>SOLA SIN TORNILL</t>
  </si>
  <si>
    <t>UNION GALVANIZADA LUBING CON TORNILLERIA</t>
  </si>
  <si>
    <t>25/09/2025</t>
  </si>
  <si>
    <t>COMPLE CON TORNI</t>
  </si>
  <si>
    <t>301200300*</t>
  </si>
  <si>
    <t>UNION GALVANIZADA LUBING</t>
  </si>
  <si>
    <t>16/10/2019</t>
  </si>
  <si>
    <t>4840-1</t>
  </si>
  <si>
    <t>UNIDAD PRINCIPAL P/TRANSPORTADOR T350</t>
  </si>
  <si>
    <t>23/11/2021</t>
  </si>
  <si>
    <t>24/11/2021</t>
  </si>
  <si>
    <t>4805-A</t>
  </si>
  <si>
    <t>UNIDAD PIVOTAL MOD 500</t>
  </si>
  <si>
    <t>1870051601</t>
  </si>
  <si>
    <t>UNIDAD PIVOTAL 28° MAX CONVEYOR MOD.350</t>
  </si>
  <si>
    <t>4898-1</t>
  </si>
  <si>
    <t>UNIDAD INTERMEDIA 750</t>
  </si>
  <si>
    <t>27/09/2017</t>
  </si>
  <si>
    <t>1870050210</t>
  </si>
  <si>
    <t>UNIDAD DE TRANSFEREN. P/CONVEYOR MOD.350</t>
  </si>
  <si>
    <t>201520</t>
  </si>
  <si>
    <t>UNIDAD DE SUMINISTRO SIN BOMBA P/PARED</t>
  </si>
  <si>
    <t>26/04/2017</t>
  </si>
  <si>
    <t>19/05/2017</t>
  </si>
  <si>
    <t>002 0 153 0</t>
  </si>
  <si>
    <t>UNIDAD DE SUMINISTRO CON BOMBA B11</t>
  </si>
  <si>
    <t>200960</t>
  </si>
  <si>
    <t>UNIDAD DE SUMIN. DE 6" C/BOMBA -12M 50V</t>
  </si>
  <si>
    <t>19/12/2014</t>
  </si>
  <si>
    <t>22/09/2017</t>
  </si>
  <si>
    <t>A7030240</t>
  </si>
  <si>
    <t>UNIDAD DE MEDICION DE  02 OXIGENO</t>
  </si>
  <si>
    <t>30/09/2013</t>
  </si>
  <si>
    <t>7126-V2</t>
  </si>
  <si>
    <t>UNIDAD DE FILTRACION C/ELECTROVALVULA</t>
  </si>
  <si>
    <t>7126</t>
  </si>
  <si>
    <t>UNIDAD DE FILTRACION 4 LT.(KIT FILTROS)</t>
  </si>
  <si>
    <t>14/02/2025</t>
  </si>
  <si>
    <t>3501228</t>
  </si>
  <si>
    <t>UNIDAD DE CONTROL INTERMEDIO FA55</t>
  </si>
  <si>
    <t>29/11/2011</t>
  </si>
  <si>
    <t>30/11/2011</t>
  </si>
  <si>
    <t>900399.</t>
  </si>
  <si>
    <t>UNIDAD DE CONTROL FNAL HAIKOO</t>
  </si>
  <si>
    <t>25/10/2018</t>
  </si>
  <si>
    <t>29/10/2018</t>
  </si>
  <si>
    <t>C46800-9</t>
  </si>
  <si>
    <t>UNIDAD DE CONTROL FINAL FA 90 TRIFASICA</t>
  </si>
  <si>
    <t>25/11/2022</t>
  </si>
  <si>
    <t>28/06/2022</t>
  </si>
  <si>
    <t>3900001</t>
  </si>
  <si>
    <t>UNIDAD DE CONTROL FINAL FA 90 TIGSA</t>
  </si>
  <si>
    <t>29/09/2025</t>
  </si>
  <si>
    <t>19/03/2026</t>
  </si>
  <si>
    <t>3202520F .</t>
  </si>
  <si>
    <t>UNIDAD DE CONTROL FA90</t>
  </si>
  <si>
    <t>25/07/2017</t>
  </si>
  <si>
    <t>3103280-F</t>
  </si>
  <si>
    <t>UNIDAD DE CONTROL FA75</t>
  </si>
  <si>
    <t>18/12/2015</t>
  </si>
  <si>
    <t>3501269-F.</t>
  </si>
  <si>
    <t>UNIDAD DE CONTROL FA55</t>
  </si>
  <si>
    <t>3501269-F</t>
  </si>
  <si>
    <t>31/10/2011</t>
  </si>
  <si>
    <t>3202520F</t>
  </si>
  <si>
    <t>UNIDAD DE CONTROL FA-90 HY CAPACITY</t>
  </si>
  <si>
    <t>31/10/2016</t>
  </si>
  <si>
    <t>30/01/2019</t>
  </si>
  <si>
    <t>3202520F.</t>
  </si>
  <si>
    <t>UNIDAD DE CONTROL FA 90 TRANS</t>
  </si>
  <si>
    <t>16/06/2023</t>
  </si>
  <si>
    <t>C3202520-F</t>
  </si>
  <si>
    <t>UNIDAD DE CONTROL FA 90 HY CAPACITY TRIF</t>
  </si>
  <si>
    <t>46800-9</t>
  </si>
  <si>
    <t>46800-24</t>
  </si>
  <si>
    <t>UNIDAD DE CONTROL CRIBA MOD 108</t>
  </si>
  <si>
    <t>H3202520F</t>
  </si>
  <si>
    <t>UNIDAD DE CONT.FA90 HY CAPACITY C/RELE</t>
  </si>
  <si>
    <t>13/06/2025</t>
  </si>
  <si>
    <t>HS693+HS537</t>
  </si>
  <si>
    <t>A7140010.20 VS</t>
  </si>
  <si>
    <t>UNIDAD DE ALARMA FB.8</t>
  </si>
  <si>
    <t>A7140010.20</t>
  </si>
  <si>
    <t>201533</t>
  </si>
  <si>
    <t>UNIDAD D SUMINISTRO DE 6" CON BOMBA -12M</t>
  </si>
  <si>
    <t>18/03/2020</t>
  </si>
  <si>
    <t>24/03/2020</t>
  </si>
  <si>
    <t>201530</t>
  </si>
  <si>
    <t>UNIDAD D SUMINISTRO DE 6" CON BOMBA +12M</t>
  </si>
  <si>
    <t>5130013</t>
  </si>
  <si>
    <t>TWIN CONECTOR/CABLE CONECTOR BOMBA FOGGE</t>
  </si>
  <si>
    <t>16/02/2022</t>
  </si>
  <si>
    <t>250AD-B</t>
  </si>
  <si>
    <t>TURBOCALENTADOR AD 250 LB W.</t>
  </si>
  <si>
    <t>20/09/2023</t>
  </si>
  <si>
    <t>250AW-T-DK</t>
  </si>
  <si>
    <t>TURBOCALENTADOR 250 TRI DUCTO Y KIT/EXT</t>
  </si>
  <si>
    <t>25/03/2026</t>
  </si>
  <si>
    <t>250AW-T INT</t>
  </si>
  <si>
    <t>TURBO CALENT. AW250 C/TRICAPA E INTERIOR</t>
  </si>
  <si>
    <t>A1210034</t>
  </si>
  <si>
    <t>TUMBLER SWITCH APR 20-649</t>
  </si>
  <si>
    <t>31/05/2019</t>
  </si>
  <si>
    <t>AAA014</t>
  </si>
  <si>
    <t>TUERCA UNION DE 1/4 CON ESPIGA</t>
  </si>
  <si>
    <t>101204.</t>
  </si>
  <si>
    <t>101204*</t>
  </si>
  <si>
    <t>22/02/2019</t>
  </si>
  <si>
    <t xml:space="preserve"> 101204</t>
  </si>
  <si>
    <t>20/04/2018</t>
  </si>
  <si>
    <t>220549</t>
  </si>
  <si>
    <t>TUERCA REGULADORA LARGA</t>
  </si>
  <si>
    <t>205781.</t>
  </si>
  <si>
    <t>TUERCA REGULADORA KIXOO</t>
  </si>
  <si>
    <t>.205781</t>
  </si>
  <si>
    <t>900068</t>
  </si>
  <si>
    <t>28/12/2015</t>
  </si>
  <si>
    <t>16/07/2021</t>
  </si>
  <si>
    <t>.101204</t>
  </si>
  <si>
    <t>TUERCA REGULADOR MINIMAX</t>
  </si>
  <si>
    <t>27/11/2015</t>
  </si>
  <si>
    <t>800557</t>
  </si>
  <si>
    <t>21/12/2011</t>
  </si>
  <si>
    <t>801886</t>
  </si>
  <si>
    <t>M6X1</t>
  </si>
  <si>
    <t>TUERCA PTORNILLO D´ABRAZADERA</t>
  </si>
  <si>
    <t>20/11/2008</t>
  </si>
  <si>
    <t>26/11/2008</t>
  </si>
  <si>
    <t>TCA</t>
  </si>
  <si>
    <t>TUERCA PARA TERMOCOPLE</t>
  </si>
  <si>
    <t>9231-8</t>
  </si>
  <si>
    <t>TUERCA PARA CUERPO DE VASO</t>
  </si>
  <si>
    <t>316114</t>
  </si>
  <si>
    <t>TUERCA PARA CUADRO DE GAS</t>
  </si>
  <si>
    <t>9801001</t>
  </si>
  <si>
    <t>TUERCA P/BRACK PRUE3P TANQUE DE GAS</t>
  </si>
  <si>
    <t>21/05/2013</t>
  </si>
  <si>
    <t>10743410</t>
  </si>
  <si>
    <t>TUERCA NY MM 8MX1.25</t>
  </si>
  <si>
    <t>4217</t>
  </si>
  <si>
    <t>TUERCA LISA PARA TANQUE</t>
  </si>
  <si>
    <t>18/07/2025</t>
  </si>
  <si>
    <t>19/07/2025</t>
  </si>
  <si>
    <t>4217-00</t>
  </si>
  <si>
    <t>TUERCA LISA 3/4</t>
  </si>
  <si>
    <t>15/04/2026</t>
  </si>
  <si>
    <t>TUERCA HEXAGONAL P/ARMADO SILO 13TONS</t>
  </si>
  <si>
    <t>17/09/2012</t>
  </si>
  <si>
    <t>TUERCA</t>
  </si>
  <si>
    <t>TUERCA HEX G8 MM3 PASO 50</t>
  </si>
  <si>
    <t>KIT-G32 TUE</t>
  </si>
  <si>
    <t>TUERCA GALVANIZADA PARA CUADO DE GAS</t>
  </si>
  <si>
    <t>11001</t>
  </si>
  <si>
    <t>TUERCA DE 3/8 (CUADRO DE GAS)</t>
  </si>
  <si>
    <t>01/04/2020</t>
  </si>
  <si>
    <t>TUERCA DE 1/4 P/TORNILLO UNION GALV.LUBI</t>
  </si>
  <si>
    <t>21/12/2022</t>
  </si>
  <si>
    <t>27/09/2013</t>
  </si>
  <si>
    <t>1/4-20</t>
  </si>
  <si>
    <t>TUERCA DE 1/4 P/TORNILLO UNION GALV.</t>
  </si>
  <si>
    <t>TASG-1/4</t>
  </si>
  <si>
    <t>TUERCA DE 1/4 P/TORNILLO UNION GALV</t>
  </si>
  <si>
    <t>14/05/2026</t>
  </si>
  <si>
    <t>22/05/2026</t>
  </si>
  <si>
    <t>01/04/2020.</t>
  </si>
  <si>
    <t>01/04/2020*</t>
  </si>
  <si>
    <t>TUERCA DE 1/4 P/TORN UNION GALV LUBING</t>
  </si>
  <si>
    <t>.11000191</t>
  </si>
  <si>
    <t>TUERCA CONPRESION 1/4</t>
  </si>
  <si>
    <t>25/06/2021</t>
  </si>
  <si>
    <t>3807000-4</t>
  </si>
  <si>
    <t>TUERCA CONEXION P/ELECTRO VALV</t>
  </si>
  <si>
    <t>11000191</t>
  </si>
  <si>
    <t>TUERCA COMPRESION 1/4</t>
  </si>
  <si>
    <t>29/11/2023</t>
  </si>
  <si>
    <t>47759.</t>
  </si>
  <si>
    <t>TUERCA CHORETIME</t>
  </si>
  <si>
    <t>47759</t>
  </si>
  <si>
    <t>TUERCA CHORE TIME</t>
  </si>
  <si>
    <t>29/06/2021</t>
  </si>
  <si>
    <t>15/10/2021</t>
  </si>
  <si>
    <t>302403701</t>
  </si>
  <si>
    <t>TUERCA AJUSTADORA DEL ENJUAGUE</t>
  </si>
  <si>
    <t>24/03/2021</t>
  </si>
  <si>
    <t>61F-6</t>
  </si>
  <si>
    <t>TUERCA 3/8 3G26</t>
  </si>
  <si>
    <t>14/03/2013</t>
  </si>
  <si>
    <t>18000657</t>
  </si>
  <si>
    <t>TUERCA 3/8</t>
  </si>
  <si>
    <t>.18000657</t>
  </si>
  <si>
    <t>20100418</t>
  </si>
  <si>
    <t>TUERCA  C/ SELLO  M8 DIN 985</t>
  </si>
  <si>
    <t>30/11/2020</t>
  </si>
  <si>
    <t>A73181999.99</t>
  </si>
  <si>
    <t>A2453015</t>
  </si>
  <si>
    <t>TUBOS 12MM PARA FOGGERS 5.5 MTS</t>
  </si>
  <si>
    <t>7400153*</t>
  </si>
  <si>
    <t>TUBO TELSCOPICO DE 3.3FT ROXELL</t>
  </si>
  <si>
    <t>13/09/2019</t>
  </si>
  <si>
    <t>7400153</t>
  </si>
  <si>
    <t>TUBO TELESCOPICO DE 3.3 FT. ROXELL</t>
  </si>
  <si>
    <t>7400153.</t>
  </si>
  <si>
    <t>21/11/2019</t>
  </si>
  <si>
    <t>27/05/2022</t>
  </si>
  <si>
    <t>200550</t>
  </si>
  <si>
    <t>17/03/2023</t>
  </si>
  <si>
    <t>16/10/2024</t>
  </si>
  <si>
    <t>3100625</t>
  </si>
  <si>
    <t>TUBO TELESCOPICO  DE 5 FT.</t>
  </si>
  <si>
    <t>18/05/2017</t>
  </si>
  <si>
    <t>3307-00</t>
  </si>
  <si>
    <t>TUBO RESPIRADERO 450MM P/REGULADOR PRESI</t>
  </si>
  <si>
    <t>3307-00 P</t>
  </si>
  <si>
    <t>TUBO RESPIRADERO 450MM LUBING AJU</t>
  </si>
  <si>
    <t>13/11/2017</t>
  </si>
  <si>
    <t>211870</t>
  </si>
  <si>
    <t>TUBO PVC 3095 MM DE LARGO 89X82.2 MM LUB</t>
  </si>
  <si>
    <t>27/10/2020</t>
  </si>
  <si>
    <t>210390</t>
  </si>
  <si>
    <t>29/08/2017</t>
  </si>
  <si>
    <t>211860</t>
  </si>
  <si>
    <t>TUBO PVC 3080 MM DE LARGO 75X68.6 MM LUB</t>
  </si>
  <si>
    <t>211850</t>
  </si>
  <si>
    <t>TUBO PVC 3055 MM DE LARGO 56X51 FA55 LUB</t>
  </si>
  <si>
    <t>19/05/2026</t>
  </si>
  <si>
    <t>L3300084</t>
  </si>
  <si>
    <t>10900306.</t>
  </si>
  <si>
    <t>TUBO PARA PLATO DE CONTROL FINAL HAIKOO</t>
  </si>
  <si>
    <t>13/08/2015</t>
  </si>
  <si>
    <t>4102*</t>
  </si>
  <si>
    <t>TUBO PARA NIPLE LUBING 10 ORIFICIOS</t>
  </si>
  <si>
    <t>4102</t>
  </si>
  <si>
    <t>TUBO PARA NIPLE LUBING</t>
  </si>
  <si>
    <t>24/07/2025</t>
  </si>
  <si>
    <t>707729.</t>
  </si>
  <si>
    <t>707729</t>
  </si>
  <si>
    <t>TUBO PARA BOTA DE ENTRADA CTO.</t>
  </si>
  <si>
    <t>10900306</t>
  </si>
  <si>
    <t>TUBO P/UNIDAD DE CNTROL FINAL HAIKOO ROX</t>
  </si>
  <si>
    <t>2900032</t>
  </si>
  <si>
    <t>3200300</t>
  </si>
  <si>
    <t>TUBO NOVICOR DE 10 FT. FA90 ROXELL</t>
  </si>
  <si>
    <t>H3200300</t>
  </si>
  <si>
    <t>TUBO NOVICOR DE 10 FT. FA 90 GP</t>
  </si>
  <si>
    <t>18/09/2019</t>
  </si>
  <si>
    <t>HSAT90-S</t>
  </si>
  <si>
    <t>3100559.</t>
  </si>
  <si>
    <t>TUBO NOVICOR DE 10 FT FA75 ROXELL</t>
  </si>
  <si>
    <t>27/10/2016</t>
  </si>
  <si>
    <t>L3100559</t>
  </si>
  <si>
    <t>TUBO NOVICOR DE 10 FT FA 75</t>
  </si>
  <si>
    <t>23/06/2025</t>
  </si>
  <si>
    <t>17/12/2025</t>
  </si>
  <si>
    <t>3100559</t>
  </si>
  <si>
    <t>13/10/2016</t>
  </si>
  <si>
    <t>3300084</t>
  </si>
  <si>
    <t>TUBO NOVICOR DE 10 FT  FA55</t>
  </si>
  <si>
    <t>15/11/2011</t>
  </si>
  <si>
    <t>19/11/2020</t>
  </si>
  <si>
    <t>H30801674</t>
  </si>
  <si>
    <t>TUBO FLEXIBLE FA90</t>
  </si>
  <si>
    <t>HSFLX-2564F</t>
  </si>
  <si>
    <t>C5000047</t>
  </si>
  <si>
    <t>TUBO FLEXIBLE FA75</t>
  </si>
  <si>
    <t>93000073</t>
  </si>
  <si>
    <t>18/10/2010</t>
  </si>
  <si>
    <t>5000047</t>
  </si>
  <si>
    <t>19/07/2023</t>
  </si>
  <si>
    <t>20/07/2023</t>
  </si>
  <si>
    <t>30801674-GAR</t>
  </si>
  <si>
    <t>TUBO FLEXIBLE CLR.86MM FA90</t>
  </si>
  <si>
    <t>.30801674</t>
  </si>
  <si>
    <t>TUBO FLEXIBLE CLR. 86MM FA90</t>
  </si>
  <si>
    <t>26/05/2020</t>
  </si>
  <si>
    <t>30801674</t>
  </si>
  <si>
    <t>TUBO FLEXIBLE CLR .86MM FA90</t>
  </si>
  <si>
    <t>26/08/2025</t>
  </si>
  <si>
    <t>22/01/2026</t>
  </si>
  <si>
    <t>30801674*</t>
  </si>
  <si>
    <t>TUBO FLEXIBLE CLR .86MM  FA90</t>
  </si>
  <si>
    <t>3100633</t>
  </si>
  <si>
    <t>3317-9-00</t>
  </si>
  <si>
    <t>TUBO DE RESPIRADERO 900MM</t>
  </si>
  <si>
    <t>3317-00</t>
  </si>
  <si>
    <t>TUBO DE RESPIRADERO 450MM N/VERSION</t>
  </si>
  <si>
    <t>17/06/2025</t>
  </si>
  <si>
    <t>3100625.</t>
  </si>
  <si>
    <t>TUBO DE CAIDA DE 5FT</t>
  </si>
  <si>
    <t>13/02/2020</t>
  </si>
  <si>
    <t>H006</t>
  </si>
  <si>
    <t>TUBO DE CAIDA 4.187"  FA 90 GP</t>
  </si>
  <si>
    <t>HSDT006</t>
  </si>
  <si>
    <t>H001</t>
  </si>
  <si>
    <t>TUBO DE CAIDA 3.937  FA 90 GP</t>
  </si>
  <si>
    <t>HSDT001</t>
  </si>
  <si>
    <t>.21260326</t>
  </si>
  <si>
    <t>TUBO DE ALUMINIO 1/4X0.32S32</t>
  </si>
  <si>
    <t>.16000001</t>
  </si>
  <si>
    <t>TUBO DE ALUMINIO  3/8 Y  0.35X20 1/2</t>
  </si>
  <si>
    <t>HSPFT175-810</t>
  </si>
  <si>
    <t>TUBO DE ALIMENTO PARA AVES 10 CON 8</t>
  </si>
  <si>
    <t>HSPFT175-410</t>
  </si>
  <si>
    <t>TUBO DE ALIMENTO PARA AVES 10 CON 4</t>
  </si>
  <si>
    <t>7316</t>
  </si>
  <si>
    <t>TUBO DE ACERO INOX. 6 MT P/6 FI ALTERNAD</t>
  </si>
  <si>
    <t>7314</t>
  </si>
  <si>
    <t>TUBO DE ACERO INOX 6MT P/FOGGER ALTERN</t>
  </si>
  <si>
    <t>29/07/2020</t>
  </si>
  <si>
    <t>TA6-T</t>
  </si>
  <si>
    <t>TUBO DE ACERO DE 3/8" PIEZAS</t>
  </si>
  <si>
    <t>23/12/2020</t>
  </si>
  <si>
    <t>TA6</t>
  </si>
  <si>
    <t>TUBO DE ACERO CENTIMETROS 3/8"</t>
  </si>
  <si>
    <t>28/04/2021</t>
  </si>
  <si>
    <t>7306</t>
  </si>
  <si>
    <t>TUBO DE ACERO 6MTS C/BOQUILLAS EN LINEA</t>
  </si>
  <si>
    <t>13/04/2026</t>
  </si>
  <si>
    <t>14/04/2026</t>
  </si>
  <si>
    <t>TA6.</t>
  </si>
  <si>
    <t>TUBO DE ACERO 3/8" P/CUADRO DE GAS NAL.</t>
  </si>
  <si>
    <t>26/03/2025</t>
  </si>
  <si>
    <t>31/10/2023</t>
  </si>
  <si>
    <t>A6854-1</t>
  </si>
  <si>
    <t>TUBO DE 9FT. C/4 HOYOS CON CEJA</t>
  </si>
  <si>
    <t>H68541</t>
  </si>
  <si>
    <t>TUBO DE 9FT CON 4HOYOS CON CEJA</t>
  </si>
  <si>
    <t>29/11/2019</t>
  </si>
  <si>
    <t>HSPFT175-409</t>
  </si>
  <si>
    <t>H68541.</t>
  </si>
  <si>
    <t>TUBO DE 9FT CON 4 HOYOS CON CEJA</t>
  </si>
  <si>
    <t>15/11/2019</t>
  </si>
  <si>
    <t>104141</t>
  </si>
  <si>
    <t>26/03/2026</t>
  </si>
  <si>
    <t>101634</t>
  </si>
  <si>
    <t>TUBO DE 9 FT 4 HOYOS (104141) ROXELL</t>
  </si>
  <si>
    <t>18/03/2015</t>
  </si>
  <si>
    <t>D1435</t>
  </si>
  <si>
    <t>TUBO DE 5.25MTS CON 7HOYOS LANDMECO</t>
  </si>
  <si>
    <t>D3400-1435</t>
  </si>
  <si>
    <t>294075</t>
  </si>
  <si>
    <t>TUBO DE 3/4 PVC C40</t>
  </si>
  <si>
    <t>14/03/2016</t>
  </si>
  <si>
    <t>4110-04-8</t>
  </si>
  <si>
    <t>TUBO DE 28X28 MM 16FT C/8 NIPLES 4024</t>
  </si>
  <si>
    <t>4101-16</t>
  </si>
  <si>
    <t>TUBO DE 28X28 DE 16FT 16NIPLES 4024</t>
  </si>
  <si>
    <t>4102-20</t>
  </si>
  <si>
    <t>TUBO DE 22X22 MM 10FT C/20 NIPLES 4024</t>
  </si>
  <si>
    <t>20/01/2026</t>
  </si>
  <si>
    <t>21/01/2026</t>
  </si>
  <si>
    <t>4102-20 A</t>
  </si>
  <si>
    <t>TUBO DE 22X22 MM 10 FT C/20 NIPLES 4024</t>
  </si>
  <si>
    <t>16/06/2025</t>
  </si>
  <si>
    <t>4102-10</t>
  </si>
  <si>
    <t>TUBO DE 22X22 MM 10 FT C/10 NIPLES 4022</t>
  </si>
  <si>
    <t>18/08/2022</t>
  </si>
  <si>
    <t>23/08/2022</t>
  </si>
  <si>
    <t>2450110</t>
  </si>
  <si>
    <t>TUBO DE 2.957 MTS CON 7 HOYOS TIGSA</t>
  </si>
  <si>
    <t>10108124</t>
  </si>
  <si>
    <t>TUBO DE 10FT.P/LINEA DE MACHO 2 HOYOS</t>
  </si>
  <si>
    <t>A6854-4</t>
  </si>
  <si>
    <t>TUBO DE 10FT.C/4 HOYOS C/CEJA CHORETIME</t>
  </si>
  <si>
    <t>29/01/2013</t>
  </si>
  <si>
    <t>102301</t>
  </si>
  <si>
    <t>TUBO DE 10FT. 4HOYOS</t>
  </si>
  <si>
    <t>26/01/2018</t>
  </si>
  <si>
    <t>.102301</t>
  </si>
  <si>
    <t>TUBO DE 10FT- 4 HOYOS SER</t>
  </si>
  <si>
    <t>H102301</t>
  </si>
  <si>
    <t>TUBO DE 10FT CON 4 HOYOS CEJA GP</t>
  </si>
  <si>
    <t>29/11/2021</t>
  </si>
  <si>
    <t>HSPFT175 -410</t>
  </si>
  <si>
    <t>10230-1</t>
  </si>
  <si>
    <t>TUBO DE 10FT 4 HOYOS SIN CEJA</t>
  </si>
  <si>
    <t>23/08/2018</t>
  </si>
  <si>
    <t>102301.</t>
  </si>
  <si>
    <t>TUBO DE 10FT 4 HOYOS ASS SIN CEJA</t>
  </si>
  <si>
    <t>15/12/2021</t>
  </si>
  <si>
    <t>19/07/2022</t>
  </si>
  <si>
    <t>.10108124</t>
  </si>
  <si>
    <t>TUBO DE 10 FT. P/LINEA DE MACHO DE 2 HOY</t>
  </si>
  <si>
    <t>101592</t>
  </si>
  <si>
    <t>TUBO DE 10 FT 8 HOYOS</t>
  </si>
  <si>
    <t>25/09/2024</t>
  </si>
  <si>
    <t>TUBO DE 10 FT 4 HOYOS CHORETIME C/CEJA</t>
  </si>
  <si>
    <t>21/02/2024</t>
  </si>
  <si>
    <t>16/04/2026</t>
  </si>
  <si>
    <t>101568</t>
  </si>
  <si>
    <t>TUBO DE 10 FT 4 HOYOS</t>
  </si>
  <si>
    <t>26/08/2016</t>
  </si>
  <si>
    <t>.101568</t>
  </si>
  <si>
    <t>101550</t>
  </si>
  <si>
    <t>TUBO DE 10 FT 3 HOYOS</t>
  </si>
  <si>
    <t>.101550</t>
  </si>
  <si>
    <t>TUBO DE 10 FT 3  HOYOS</t>
  </si>
  <si>
    <t>400960</t>
  </si>
  <si>
    <t>TUBO DE 10 FT 2 HOYOS</t>
  </si>
  <si>
    <t>21/03/2014</t>
  </si>
  <si>
    <t>7303</t>
  </si>
  <si>
    <t>TUBO D ACERO INOX 6MT P/3 FOGER EN LINEA</t>
  </si>
  <si>
    <t>4101-10</t>
  </si>
  <si>
    <t>TUBO CUADRO 28X28 C/10 NIPLES 4024</t>
  </si>
  <si>
    <t>4110</t>
  </si>
  <si>
    <t>TUBO CUADRADO P/SECCIONES 28X28</t>
  </si>
  <si>
    <t>26/09/2023</t>
  </si>
  <si>
    <t>4102-15N</t>
  </si>
  <si>
    <t>TUBO CUADRADO 22X22 C/15 NIPLES 4024</t>
  </si>
  <si>
    <t>30400022</t>
  </si>
  <si>
    <t>26/08/2024</t>
  </si>
  <si>
    <t>7327</t>
  </si>
  <si>
    <t>TUBO CIEGO DE ACERO INOXIDABLE 6 MT</t>
  </si>
  <si>
    <t>34636</t>
  </si>
  <si>
    <t>TUBO ANCLA</t>
  </si>
  <si>
    <t>CH0RE TIME</t>
  </si>
  <si>
    <t>16000001</t>
  </si>
  <si>
    <t>TUBO ALUMINIO 3/8 Y 0.35X20 1/2</t>
  </si>
  <si>
    <t>21260326</t>
  </si>
  <si>
    <t>TUBO ALUMINIO 1/4 X 0.32S32 PARA PILOTO</t>
  </si>
  <si>
    <t>4102-6</t>
  </si>
  <si>
    <t>TUBO 22X22 10FT C/6 NIP 4022 CONEC/2ABRA</t>
  </si>
  <si>
    <t>117810 S/C</t>
  </si>
  <si>
    <t>TUBO 10FTC/10 NIPLES 4078-01 ROJO S/COPA</t>
  </si>
  <si>
    <t>22/08/2024</t>
  </si>
  <si>
    <t>102293</t>
  </si>
  <si>
    <t>24/10/2025</t>
  </si>
  <si>
    <t>102285</t>
  </si>
  <si>
    <t>14/08/2017</t>
  </si>
  <si>
    <t>102954</t>
  </si>
  <si>
    <t>30400188</t>
  </si>
  <si>
    <t>10107175</t>
  </si>
  <si>
    <t>34543</t>
  </si>
  <si>
    <t>TUBE ANCHOR 108</t>
  </si>
  <si>
    <t>CHORE  TIME</t>
  </si>
  <si>
    <t>ZZ-TRASLADO</t>
  </si>
  <si>
    <t>TRANSPORTE /TRASLADO</t>
  </si>
  <si>
    <t>31/08/2011</t>
  </si>
  <si>
    <t>10600583</t>
  </si>
  <si>
    <t>TRANSMISION PARA MOTOR D CIRCUITO 135RPM</t>
  </si>
  <si>
    <t>14/01/2022</t>
  </si>
  <si>
    <t>13004932</t>
  </si>
  <si>
    <t>TRANSFORMER 40VA 120/24V CT</t>
  </si>
  <si>
    <t>15/07/2022</t>
  </si>
  <si>
    <t>18/02/2026</t>
  </si>
  <si>
    <t>46532-T</t>
  </si>
  <si>
    <t>TRANSFORMADOR INTERNO TIRADOR DE CORTINA</t>
  </si>
  <si>
    <t>103168.</t>
  </si>
  <si>
    <t>TRANSFORMADOR DE TOQUES AS</t>
  </si>
  <si>
    <t>23/06/2020</t>
  </si>
  <si>
    <t>103168</t>
  </si>
  <si>
    <t>TRANSFORMADOR DE TOQUES</t>
  </si>
  <si>
    <t>14/01/2019</t>
  </si>
  <si>
    <t>.103168</t>
  </si>
  <si>
    <t>8025</t>
  </si>
  <si>
    <t>TRANSFORMADOR 127/24 V</t>
  </si>
  <si>
    <t>574289</t>
  </si>
  <si>
    <t>509615</t>
  </si>
  <si>
    <t>120-09615</t>
  </si>
  <si>
    <t>4493</t>
  </si>
  <si>
    <t>13/03/2025</t>
  </si>
  <si>
    <t>185 518 02 00</t>
  </si>
  <si>
    <t>TRANSFER PLATE 95MM TYPE 750</t>
  </si>
  <si>
    <t>1855001003</t>
  </si>
  <si>
    <t>TRANSFER CPL. 3 3/4" MOD. 500</t>
  </si>
  <si>
    <t>7002910</t>
  </si>
  <si>
    <t>TRANSFER ASSEMBELY</t>
  </si>
  <si>
    <t>19/03/2015</t>
  </si>
  <si>
    <t>A2431008.01</t>
  </si>
  <si>
    <t>TRANSF. 230-400/115-230V 250VA SWITCH BO</t>
  </si>
  <si>
    <t>A2431001</t>
  </si>
  <si>
    <t>TRANSF 115-230V/24V 24VA  caja humchampi</t>
  </si>
  <si>
    <t>31/10/2017</t>
  </si>
  <si>
    <t>1885001006</t>
  </si>
  <si>
    <t>TRANFER TYPE 750 CPL 750</t>
  </si>
  <si>
    <t>1855001006</t>
  </si>
  <si>
    <t>TRANFER TYPE 500 CPL 1800 MM WIDE</t>
  </si>
  <si>
    <t>C00046</t>
  </si>
  <si>
    <t>TRAMPAS DE LUZ INLETS-EXTRACTORES</t>
  </si>
  <si>
    <t>A4409027</t>
  </si>
  <si>
    <t>TRAMPA LUZ PARA INLET T-933 145 VALVE</t>
  </si>
  <si>
    <t>13/10/2015</t>
  </si>
  <si>
    <t>A4319015</t>
  </si>
  <si>
    <t>TRAMPA LUZ  PERIDARK1200 X 130 X130</t>
  </si>
  <si>
    <t>24/05/2019</t>
  </si>
  <si>
    <t>A4319020</t>
  </si>
  <si>
    <t>TRAMPA DE LUZ PARA VENT MINIMA</t>
  </si>
  <si>
    <t>LT-52</t>
  </si>
  <si>
    <t>TRAMPA DE LUZ METALICA</t>
  </si>
  <si>
    <t>A4319057</t>
  </si>
  <si>
    <t>TRAMPA DE LUZ DE BOX FAN</t>
  </si>
  <si>
    <t>22/03/2016</t>
  </si>
  <si>
    <t>4482</t>
  </si>
  <si>
    <t>A-TORN LM</t>
  </si>
  <si>
    <t>TORNILLOS P/MALACATE LM 125-250</t>
  </si>
  <si>
    <t>6850-1</t>
  </si>
  <si>
    <t>TORNILLOS FLECHA FA108</t>
  </si>
  <si>
    <t>26/02/2019</t>
  </si>
  <si>
    <t>316115</t>
  </si>
  <si>
    <t>TORNILLO PARA CUADRO DE GAS</t>
  </si>
  <si>
    <t>20101432</t>
  </si>
  <si>
    <t>TORNILLO PARA ABRAZADERA</t>
  </si>
  <si>
    <t>15/06/2010</t>
  </si>
  <si>
    <t>16/06/2010</t>
  </si>
  <si>
    <t>A1811081</t>
  </si>
  <si>
    <t>TORNILLO PA 15GV P/CONTRL. 765e</t>
  </si>
  <si>
    <t>26/07/2012</t>
  </si>
  <si>
    <t>16/08/2012</t>
  </si>
  <si>
    <t>2198048</t>
  </si>
  <si>
    <t>TORNILLO P5X13Z</t>
  </si>
  <si>
    <t>22/10/2019</t>
  </si>
  <si>
    <t>6X16</t>
  </si>
  <si>
    <t>TORNILLO P/PLACA D´CAJETIN FA125</t>
  </si>
  <si>
    <t>9804005</t>
  </si>
  <si>
    <t>TORNILLO P/CRIADORA6X100/30 216XLA</t>
  </si>
  <si>
    <t>31/05/2010</t>
  </si>
  <si>
    <t>9804008</t>
  </si>
  <si>
    <t>TORNILLO P/CRIADORA 216 XLA</t>
  </si>
  <si>
    <t>29/01/2010</t>
  </si>
  <si>
    <t>16/11/2022</t>
  </si>
  <si>
    <t>9804007</t>
  </si>
  <si>
    <t>TORNILLO P/CRIADORA 216 FA</t>
  </si>
  <si>
    <t>23/12/2009</t>
  </si>
  <si>
    <t>20101986</t>
  </si>
  <si>
    <t>TORNILLO M8 X 7 P/OPRESOR DE E</t>
  </si>
  <si>
    <t>TORNILLO HEXAGONAL P/ARM SILO 13TONS</t>
  </si>
  <si>
    <t>HMMS8X80</t>
  </si>
  <si>
    <t>TORNILLO HEXAGONAL 8X80 P/KIT CABLE REEL</t>
  </si>
  <si>
    <t>13/05/2014</t>
  </si>
  <si>
    <t>TORNILLO DE 1/4 P/UNION GALV.LUBING</t>
  </si>
  <si>
    <t>TMG-1/4X1/2</t>
  </si>
  <si>
    <t>TORNILLO DE 1/4  UNION GALV</t>
  </si>
  <si>
    <t>1/4-20X1/2.</t>
  </si>
  <si>
    <t>1/4-20X1/2*</t>
  </si>
  <si>
    <t>TORNILLO D 1/4 P/UNION GALV LUBING</t>
  </si>
  <si>
    <t>A1811091</t>
  </si>
  <si>
    <t>TORNILLO CKKB ST3.P/FJAR PANT.CONTRL765e</t>
  </si>
  <si>
    <t>10743210</t>
  </si>
  <si>
    <t>TORNILLO ALLEN PARA KIT TORNILL MINIMAX</t>
  </si>
  <si>
    <t>10743110</t>
  </si>
  <si>
    <t>302402200</t>
  </si>
  <si>
    <t>TORNILLO AJUSTADOR DE PRESION P/REGULADO</t>
  </si>
  <si>
    <t>26/08/2020</t>
  </si>
  <si>
    <t>302403601</t>
  </si>
  <si>
    <t>TORNILLO AJUSTADOR DE ENJUAGUE LUBING</t>
  </si>
  <si>
    <t>14/05/2025</t>
  </si>
  <si>
    <t>6X25</t>
  </si>
  <si>
    <t>TORNILLO  P/ABRAZADERA D´CAJETIN FA125</t>
  </si>
  <si>
    <t>HEASTORNKITEXT</t>
  </si>
  <si>
    <t>TORNILLERIA DE KIT EXTERIOR CASA MIRANDA</t>
  </si>
  <si>
    <t>A2319236</t>
  </si>
  <si>
    <t>TORNI Y JUNTA P/REJILL DE VENT.34125 50"</t>
  </si>
  <si>
    <t>25/02/2014</t>
  </si>
  <si>
    <t>26/02/2014</t>
  </si>
  <si>
    <t>10102374</t>
  </si>
  <si>
    <t>TOPE DE GOMA 45  /  RUBBER STO</t>
  </si>
  <si>
    <t>800565 MUESTRA</t>
  </si>
  <si>
    <t>TOP SUPPORT KIXOO</t>
  </si>
  <si>
    <t>HS569-120</t>
  </si>
  <si>
    <t>TOLVA PARA LINEAS DE ALIMENTO</t>
  </si>
  <si>
    <t>A3230001.20 VS</t>
  </si>
  <si>
    <t>TOLVA P/BASUCLA DE PESAJE P/ALIMENTO</t>
  </si>
  <si>
    <t>D2410</t>
  </si>
  <si>
    <t>TOLVA DE PLASTICO 140 LITROS LANDMECO</t>
  </si>
  <si>
    <t>20/04/2022</t>
  </si>
  <si>
    <t>D3400-2410</t>
  </si>
  <si>
    <t>3000060</t>
  </si>
  <si>
    <t>H100602</t>
  </si>
  <si>
    <t>TOLVA DE 54 KG</t>
  </si>
  <si>
    <t>21/06/2023</t>
  </si>
  <si>
    <t>HS569- 120</t>
  </si>
  <si>
    <t>103796</t>
  </si>
  <si>
    <t>TOLVA DE 45 KG.</t>
  </si>
  <si>
    <t>29/07/2008</t>
  </si>
  <si>
    <t>201558-I</t>
  </si>
  <si>
    <t>TOLVA DE 300 LBS  SIN SWITCH</t>
  </si>
  <si>
    <t>201558</t>
  </si>
  <si>
    <t>TOLVA DE 300 LBS</t>
  </si>
  <si>
    <t>30/10/2008</t>
  </si>
  <si>
    <t>201566.</t>
  </si>
  <si>
    <t>TOLVA DE 150 KILOS</t>
  </si>
  <si>
    <t>24/02/2020</t>
  </si>
  <si>
    <t>25/02/2020</t>
  </si>
  <si>
    <t>201566</t>
  </si>
  <si>
    <t>100602</t>
  </si>
  <si>
    <t>TOLVA DE 100 KG.</t>
  </si>
  <si>
    <t>14/11/2023</t>
  </si>
  <si>
    <t>15/11/2023</t>
  </si>
  <si>
    <t>GROWER</t>
  </si>
  <si>
    <t>4904215</t>
  </si>
  <si>
    <t>TOLVA</t>
  </si>
  <si>
    <t>A2431070.</t>
  </si>
  <si>
    <t>TJTA.POWER SUPPLY 24V+5VDC 50W -A2160015</t>
  </si>
  <si>
    <t>25/02/2025</t>
  </si>
  <si>
    <t>18/09/2025</t>
  </si>
  <si>
    <t>SIN N/S</t>
  </si>
  <si>
    <t>A5105080.05</t>
  </si>
  <si>
    <t>TJTA FUNC BOARD PROTECTED+F2KP PROGRAM</t>
  </si>
  <si>
    <t>18/06/2018</t>
  </si>
  <si>
    <t>14/09/2018</t>
  </si>
  <si>
    <t>20/05/2026</t>
  </si>
  <si>
    <t>A3470143 NVO</t>
  </si>
  <si>
    <t>K2359412</t>
  </si>
  <si>
    <t>TIRADOR DE CORTINA FANCOM</t>
  </si>
  <si>
    <t>30/09/2021</t>
  </si>
  <si>
    <t>A2359412</t>
  </si>
  <si>
    <t>CURTORMATIC 2</t>
  </si>
  <si>
    <t>H46532</t>
  </si>
  <si>
    <t>TIRADOR DE CORTINA CON 2 IMANES</t>
  </si>
  <si>
    <t>25/08/2025</t>
  </si>
  <si>
    <t>PROTECH</t>
  </si>
  <si>
    <t>46532</t>
  </si>
  <si>
    <t>TIRADOR DE CORTINA CON  2 IMANES</t>
  </si>
  <si>
    <t>H5010</t>
  </si>
  <si>
    <t>TIRADOR DE CORTINA CAJA AMARILLA</t>
  </si>
  <si>
    <t>26/10/2017</t>
  </si>
  <si>
    <t>CM5010</t>
  </si>
  <si>
    <t>46532.</t>
  </si>
  <si>
    <t>TIRADOR DE CORTINA ASA</t>
  </si>
  <si>
    <t>28/09/2017</t>
  </si>
  <si>
    <t>23/10/2017</t>
  </si>
  <si>
    <t>ZZ-TICK</t>
  </si>
  <si>
    <t>TICKETS FLIGHT</t>
  </si>
  <si>
    <t>185 511 32 00</t>
  </si>
  <si>
    <t>THREAD PLATE</t>
  </si>
  <si>
    <t>19/10/2022</t>
  </si>
  <si>
    <t>25/10/2022</t>
  </si>
  <si>
    <t>11003988</t>
  </si>
  <si>
    <t>THMST 110 S ON/OFF DIAL</t>
  </si>
  <si>
    <t>18/08/2009</t>
  </si>
  <si>
    <t>10743310</t>
  </si>
  <si>
    <t>THMM</t>
  </si>
  <si>
    <t>A3040012</t>
  </si>
  <si>
    <t>TERMOSTATO SENCILLO FT</t>
  </si>
  <si>
    <t>A3040010 .</t>
  </si>
  <si>
    <t>TERMOSTATO DOBLE FTD</t>
  </si>
  <si>
    <t>A3040010</t>
  </si>
  <si>
    <t>31/03/2017</t>
  </si>
  <si>
    <t>13000016</t>
  </si>
  <si>
    <t>TERMOSTATO DE RESPALDO C/F</t>
  </si>
  <si>
    <t>22/12/2022</t>
  </si>
  <si>
    <t>P500-83201</t>
  </si>
  <si>
    <t>TERMOSTATO DE RESPALDO 0 A 35° C</t>
  </si>
  <si>
    <t>15/04/2019</t>
  </si>
  <si>
    <t>500-83201</t>
  </si>
  <si>
    <t>TERMOSTATO DE RESPALDO 0 A 35 ° C</t>
  </si>
  <si>
    <t>28/05/2020</t>
  </si>
  <si>
    <t>HS596001.</t>
  </si>
  <si>
    <t>HS596001</t>
  </si>
  <si>
    <t>25708-CF</t>
  </si>
  <si>
    <t>TERMOSTATO CHORETIME (CENTIGRADOS/FARENG</t>
  </si>
  <si>
    <t>14/03/2023</t>
  </si>
  <si>
    <t>CAEM-4/40</t>
  </si>
  <si>
    <t>TERMOSTATO CAEM DE 10° A 40°</t>
  </si>
  <si>
    <t>.500-83201</t>
  </si>
  <si>
    <t>TERMOSTATO , PSI (500-83201) 0 A 35° C</t>
  </si>
  <si>
    <t>24/11/2015</t>
  </si>
  <si>
    <t>T4054B1016</t>
  </si>
  <si>
    <t>TERMOSTATO</t>
  </si>
  <si>
    <t>9802005..</t>
  </si>
  <si>
    <t>TERMOCOPLES (67)</t>
  </si>
  <si>
    <t>14/01/2020</t>
  </si>
  <si>
    <t>KR-762292</t>
  </si>
  <si>
    <t>TERMOCOPLE P/CRIADORA PSI</t>
  </si>
  <si>
    <t>28/04/2026</t>
  </si>
  <si>
    <t>29/04/2026</t>
  </si>
  <si>
    <t>00202030</t>
  </si>
  <si>
    <t>TERMOCOPLE M8x560 ALUM TIP</t>
  </si>
  <si>
    <t>14/04/2025</t>
  </si>
  <si>
    <t>MIDE 56 CM</t>
  </si>
  <si>
    <t>202015</t>
  </si>
  <si>
    <t>PSI</t>
  </si>
  <si>
    <t>500-09574</t>
  </si>
  <si>
    <t>TERMOCOPLE I 17, PSI</t>
  </si>
  <si>
    <t>24/03/2014</t>
  </si>
  <si>
    <t>25/03/2014</t>
  </si>
  <si>
    <t>11000663</t>
  </si>
  <si>
    <t>TERMOCOPLE 36" SHENANDOAH Y SPACE RAY</t>
  </si>
  <si>
    <t>11000041 TERM36"</t>
  </si>
  <si>
    <t>9802005</t>
  </si>
  <si>
    <t>MIDE 32 CM</t>
  </si>
  <si>
    <t>1122</t>
  </si>
  <si>
    <t>TERMINAL PARA CABLE TERMOSTATO</t>
  </si>
  <si>
    <t>22/10/2018</t>
  </si>
  <si>
    <t>16181*</t>
  </si>
  <si>
    <t>TERMINAL ELECTRICA DE 1/8 LUBING</t>
  </si>
  <si>
    <t>16181</t>
  </si>
  <si>
    <t>17/07/2025</t>
  </si>
  <si>
    <t>18/05/2026</t>
  </si>
  <si>
    <t>101832</t>
  </si>
  <si>
    <t>TERMINAL ELECTRICA DE 1/4"</t>
  </si>
  <si>
    <t>4437-F</t>
  </si>
  <si>
    <t>TENSOR DE ACERO FORJADO DE 3/8</t>
  </si>
  <si>
    <t>4437 MX</t>
  </si>
  <si>
    <t>TENSOR DE ACERO 1/2"X6" OJO-GANCHO FORJA</t>
  </si>
  <si>
    <t>ELE-0881</t>
  </si>
  <si>
    <t>TEMPORIZADOR DE 60 SEG MCA</t>
  </si>
  <si>
    <t>8091008-I</t>
  </si>
  <si>
    <t>TEMPO (SIN-SENSOR)</t>
  </si>
  <si>
    <t>8091008</t>
  </si>
  <si>
    <t>TEMPO (S4)</t>
  </si>
  <si>
    <t>ZZ-TELEFONO</t>
  </si>
  <si>
    <t>TELMEX</t>
  </si>
  <si>
    <t>18/11/2011</t>
  </si>
  <si>
    <t>4890</t>
  </si>
  <si>
    <t>TELESCOPIC UNIT TYPE 750</t>
  </si>
  <si>
    <t>18/12/2025</t>
  </si>
  <si>
    <t>24/12/2025</t>
  </si>
  <si>
    <t>ZZ-TEFLON</t>
  </si>
  <si>
    <t>TEFLON LIQUIDO</t>
  </si>
  <si>
    <t>4355-04</t>
  </si>
  <si>
    <t>TEE PVC P/TUBO 22X22 CEM</t>
  </si>
  <si>
    <t>13/02/2026</t>
  </si>
  <si>
    <t>8030</t>
  </si>
  <si>
    <t>TEE HIDRAULICA PVC 19MM</t>
  </si>
  <si>
    <t>101B-4</t>
  </si>
  <si>
    <t>TEE HEMBRA NPTF 1/4 P/CUADRO DE GAS FRAN</t>
  </si>
  <si>
    <t>101B-12</t>
  </si>
  <si>
    <t>TEE HEMBRA 3/4 FPT</t>
  </si>
  <si>
    <t>3221212C</t>
  </si>
  <si>
    <t>77350-050000</t>
  </si>
  <si>
    <t>TEE ESPIGA 1/2" (C12-1401-005S)</t>
  </si>
  <si>
    <t>7403</t>
  </si>
  <si>
    <t>TEE DE ACERO INOX DE 1/2 PULG</t>
  </si>
  <si>
    <t>13/05/2026</t>
  </si>
  <si>
    <t>53448-T</t>
  </si>
  <si>
    <t>A3470016.02</t>
  </si>
  <si>
    <t>TARJETA W/F BOARD CO.1</t>
  </si>
  <si>
    <t>A3470115.05 VIEJ</t>
  </si>
  <si>
    <t>A3470115.05</t>
  </si>
  <si>
    <t>TARJETA VL POWER A1 TESTED PARA ITM</t>
  </si>
  <si>
    <t>27/01/2020</t>
  </si>
  <si>
    <t>27/01/2022</t>
  </si>
  <si>
    <t>A3755045 NVO KIT</t>
  </si>
  <si>
    <t>A1240667.</t>
  </si>
  <si>
    <t>26/07/2017</t>
  </si>
  <si>
    <t>A3470145.06 NVO.</t>
  </si>
  <si>
    <t>A3470107.06.</t>
  </si>
  <si>
    <t>TARJETA TR.10 BOARD A0.0-1 PARA ITM VMIN</t>
  </si>
  <si>
    <t>16/05/2018</t>
  </si>
  <si>
    <t>A3470107.06</t>
  </si>
  <si>
    <t>31/08/2018</t>
  </si>
  <si>
    <t>15/01/2019</t>
  </si>
  <si>
    <t>A3470107.05</t>
  </si>
  <si>
    <t>20/07/2017</t>
  </si>
  <si>
    <t>A3470107.05 .</t>
  </si>
  <si>
    <t>TARJETA TR 10 BOARD A0.0-1 PARA ITM VMIN</t>
  </si>
  <si>
    <t>A3470095.07</t>
  </si>
  <si>
    <t>TARJETA TMU BOARD PARA VLR.20 USA TUXP</t>
  </si>
  <si>
    <t>17/05/2023</t>
  </si>
  <si>
    <t>25/01/2024</t>
  </si>
  <si>
    <t>A3470095.06</t>
  </si>
  <si>
    <t>TARJETA TMU BOARD A2.X-2 VLR220 240V</t>
  </si>
  <si>
    <t>17/02/2023</t>
  </si>
  <si>
    <t>1755050.05 ANT</t>
  </si>
  <si>
    <t>A1755050.05.</t>
  </si>
  <si>
    <t>TARJETA SBC LUMINA AM3354 PARA F37</t>
  </si>
  <si>
    <t>15/03/2018</t>
  </si>
  <si>
    <t>A1755050.05</t>
  </si>
  <si>
    <t>TARJETA SBC LUMINA AM3354 PARA F-37</t>
  </si>
  <si>
    <t>19/05/2023</t>
  </si>
  <si>
    <t>.A1755050.05</t>
  </si>
  <si>
    <t>30/11/2022</t>
  </si>
  <si>
    <t>49672</t>
  </si>
  <si>
    <t>28/08/2023</t>
  </si>
  <si>
    <t>28/11/2023</t>
  </si>
  <si>
    <t>41306</t>
  </si>
  <si>
    <t>17/03/2026</t>
  </si>
  <si>
    <t>5510015</t>
  </si>
  <si>
    <t>TARJETA PRINCIPAL 5.0 P/4480</t>
  </si>
  <si>
    <t>25/11/2015</t>
  </si>
  <si>
    <t>A2431070-GAR</t>
  </si>
  <si>
    <t>TARJETA POWER SUPPLY 24V+5VDC 50W GARANT</t>
  </si>
  <si>
    <t>30/12/2025</t>
  </si>
  <si>
    <t>A2160015 ANTIGUO</t>
  </si>
  <si>
    <t>A2160015.</t>
  </si>
  <si>
    <t>TARJETA POWER SUPPLY 24V+5VDC 45W F38</t>
  </si>
  <si>
    <t>16/08/2017</t>
  </si>
  <si>
    <t>A2160014 VS</t>
  </si>
  <si>
    <t>TARJETA POWER SUPPLY 24V+5VDC 25W</t>
  </si>
  <si>
    <t>A3755003.05</t>
  </si>
  <si>
    <t>TARJETA MRK.BO TESTED</t>
  </si>
  <si>
    <t>A3755001.05</t>
  </si>
  <si>
    <t>TARJETA MRK. 2 B0 BOARD TESTED</t>
  </si>
  <si>
    <t>25/02/2009</t>
  </si>
  <si>
    <t>A3755003.05P</t>
  </si>
  <si>
    <t>TARJETA MRK CAMBIADA POR NUEVA</t>
  </si>
  <si>
    <t>13/11/2025</t>
  </si>
  <si>
    <t>A1755086.01</t>
  </si>
  <si>
    <t>TARJETA LCC V2 A2 P/ ILMC COMPLETA</t>
  </si>
  <si>
    <t>1755035/1471007.</t>
  </si>
  <si>
    <t>25/05/2026</t>
  </si>
  <si>
    <t>15/11/2013</t>
  </si>
  <si>
    <t>A3470070.</t>
  </si>
  <si>
    <t>TARJETA IOBST4BPARD A0 F35,37</t>
  </si>
  <si>
    <t>17/05/2017</t>
  </si>
  <si>
    <t>14/09/2022</t>
  </si>
  <si>
    <t>A S  A</t>
  </si>
  <si>
    <t>49984</t>
  </si>
  <si>
    <t>U E P S</t>
  </si>
  <si>
    <t>C HORE</t>
  </si>
  <si>
    <t>A1755039 ANT</t>
  </si>
  <si>
    <t>A1755039</t>
  </si>
  <si>
    <t>TARJETA IOB.12 BOARD B1.1 F38</t>
  </si>
  <si>
    <t>31/03/2020</t>
  </si>
  <si>
    <t>22/11/2021</t>
  </si>
  <si>
    <t>1755110 NVO</t>
  </si>
  <si>
    <t>.A1755039</t>
  </si>
  <si>
    <t>A3470070 VS</t>
  </si>
  <si>
    <t>TARJETA IOB ST4 BOARD A0</t>
  </si>
  <si>
    <t>48565</t>
  </si>
  <si>
    <t>29/01/2026</t>
  </si>
  <si>
    <t>29/01/2021</t>
  </si>
  <si>
    <t>49673.</t>
  </si>
  <si>
    <t>19/10/2020</t>
  </si>
  <si>
    <t>A2471010.05.</t>
  </si>
  <si>
    <t>TARJETA IMS BOARD BO TESTED</t>
  </si>
  <si>
    <t>23/01/2020</t>
  </si>
  <si>
    <t>21/05/2026</t>
  </si>
  <si>
    <t>A3470122.05 VS</t>
  </si>
  <si>
    <t>TARJETA IMS BOARD A1 TESTED</t>
  </si>
  <si>
    <t>A3470122.05</t>
  </si>
  <si>
    <t>A1755025.02</t>
  </si>
  <si>
    <t>TARJETA IMC 784 SATELL. DIG. IN. V4.01</t>
  </si>
  <si>
    <t>15/08/2025</t>
  </si>
  <si>
    <t>A1755030</t>
  </si>
  <si>
    <t>TARJETA IMC 781 SAT P/CONTROLADOR IRM.16</t>
  </si>
  <si>
    <t>20/06/2023</t>
  </si>
  <si>
    <t>A1755026.02</t>
  </si>
  <si>
    <t>TARJETA IMC 740A PARA ISM.12</t>
  </si>
  <si>
    <t>A1755026.01</t>
  </si>
  <si>
    <t>TARJETA IMC 740A PARA IAM.12</t>
  </si>
  <si>
    <t>30/12/2010</t>
  </si>
  <si>
    <t>26/05/2016</t>
  </si>
  <si>
    <t>A3470067</t>
  </si>
  <si>
    <t>TARJETA IMC 735 INCL. DISPLAY</t>
  </si>
  <si>
    <t>A3470131</t>
  </si>
  <si>
    <t>TARJETA IMC 735 INCL. DISPL. F.GREEN BOX</t>
  </si>
  <si>
    <t>A7155003.06</t>
  </si>
  <si>
    <t>TARJETA IMC 720 P/CONTROLADOR 750</t>
  </si>
  <si>
    <t>A1755002</t>
  </si>
  <si>
    <t>TARJETA IMC 715 P/CONTROLADOR 765</t>
  </si>
  <si>
    <t>29/12/2011</t>
  </si>
  <si>
    <t>A1755112.05</t>
  </si>
  <si>
    <t>TARJETA IM.60 BOARD C0.01</t>
  </si>
  <si>
    <t>A1755045 05 ANT.</t>
  </si>
  <si>
    <t>A1755057.01-GAR</t>
  </si>
  <si>
    <t>TARJETA IM.125 MAIN BOARD GARANTIA</t>
  </si>
  <si>
    <t>29/06/2022</t>
  </si>
  <si>
    <t>14/07/2022</t>
  </si>
  <si>
    <t>A1755057</t>
  </si>
  <si>
    <t>15/12/2022</t>
  </si>
  <si>
    <t>A1755056</t>
  </si>
  <si>
    <t>TARJETA IM.125 CPU BOARD</t>
  </si>
  <si>
    <t>21/02/2018</t>
  </si>
  <si>
    <t>A1471025</t>
  </si>
  <si>
    <t>TARJETA HI+BOARD PARA F37 LUMINA</t>
  </si>
  <si>
    <t>A1471032.</t>
  </si>
  <si>
    <t>24/10/2017</t>
  </si>
  <si>
    <t>49983.</t>
  </si>
  <si>
    <t>A SA</t>
  </si>
  <si>
    <t>C HOR TIM</t>
  </si>
  <si>
    <t>A1471009.05.</t>
  </si>
  <si>
    <t>TARJETA HI BASIC A2 PROG. FA35,37,38 NOR</t>
  </si>
  <si>
    <t>24/09/2021</t>
  </si>
  <si>
    <t>.A1471009.05</t>
  </si>
  <si>
    <t>TARJETA HI BASIC A2 PROG F35,37,38 NORM</t>
  </si>
  <si>
    <t>A5105085-GAR</t>
  </si>
  <si>
    <t>TARJETA FUNC BOARD+PROGRAMED F2KU GARANT</t>
  </si>
  <si>
    <t>24/10/2022</t>
  </si>
  <si>
    <t>A5105085.</t>
  </si>
  <si>
    <t>TARJETA FUNC BOARD+PROGRAMA F2KU</t>
  </si>
  <si>
    <t>A3470110.05</t>
  </si>
  <si>
    <t>TARJETA FUNC B1.0-2 2 X 512 F38 VALE 391</t>
  </si>
  <si>
    <t>29/02/2012</t>
  </si>
  <si>
    <t>13/11/2012</t>
  </si>
  <si>
    <t>49675</t>
  </si>
  <si>
    <t>TARJETA FUNC (INT2 REPLACEMENT)</t>
  </si>
  <si>
    <t>26/01/2022</t>
  </si>
  <si>
    <t>CONTROL INTELIGR</t>
  </si>
  <si>
    <t>A3470066.05*</t>
  </si>
  <si>
    <t>20/02/2019</t>
  </si>
  <si>
    <t>K3470066.05</t>
  </si>
  <si>
    <t>28/10/2020</t>
  </si>
  <si>
    <t>27/10/2025</t>
  </si>
  <si>
    <t>A1541027.05</t>
  </si>
  <si>
    <t>TARJETA DISPLAY 4X20  P/CONTROLADOR CHAM</t>
  </si>
  <si>
    <t>21/06/2012</t>
  </si>
  <si>
    <t>16/01/2023</t>
  </si>
  <si>
    <t>17/10/2023</t>
  </si>
  <si>
    <t>24/10/2023</t>
  </si>
  <si>
    <t>A3470040.05</t>
  </si>
  <si>
    <t>TARJETA CPU CONTKEY P/CONTROLADOR FCJC</t>
  </si>
  <si>
    <t>18/05/2011</t>
  </si>
  <si>
    <t>24/05/2011</t>
  </si>
  <si>
    <t>? MODELO QUESADA</t>
  </si>
  <si>
    <t>A3470031.05</t>
  </si>
  <si>
    <t>TARJETA CONTROLADOR FCJC</t>
  </si>
  <si>
    <t>574287</t>
  </si>
  <si>
    <t>16050172</t>
  </si>
  <si>
    <t>23/01/2023</t>
  </si>
  <si>
    <t>A3755004.05</t>
  </si>
  <si>
    <t>TARJETA CONECTOR EL 0-10V BO MRK</t>
  </si>
  <si>
    <t>A3470032.05</t>
  </si>
  <si>
    <t>TARJETA CMV A0.O TESTED PARA VLR 20</t>
  </si>
  <si>
    <t>27/05/2025</t>
  </si>
  <si>
    <t>14/12/2024</t>
  </si>
  <si>
    <t>A3470032.05.</t>
  </si>
  <si>
    <t>TARJETA CMV A0.O TESTED</t>
  </si>
  <si>
    <t>49753.</t>
  </si>
  <si>
    <t>TARJETA BOARD KEY  INTELLIGRO</t>
  </si>
  <si>
    <t>26/07/2019</t>
  </si>
  <si>
    <t>A5190005.</t>
  </si>
  <si>
    <t>29/06/2018</t>
  </si>
  <si>
    <t>21/07/2023</t>
  </si>
  <si>
    <t>A3470053.05</t>
  </si>
  <si>
    <t>TARJETA  ALARMA FB.8 A1 TESTED</t>
  </si>
  <si>
    <t>22/04/2026</t>
  </si>
  <si>
    <t>.A1755035</t>
  </si>
  <si>
    <t>TARJ.LCC.PESTAC.COMUNIC.ILM P/CONT.F41</t>
  </si>
  <si>
    <t>A5150047.20</t>
  </si>
  <si>
    <t>TARJ.F-NET P/AMPLIFIC. COMUNC.ENTRE COMP</t>
  </si>
  <si>
    <t>27/02/2014</t>
  </si>
  <si>
    <t>20/04/2021</t>
  </si>
  <si>
    <t>CHAMPIÑONES</t>
  </si>
  <si>
    <t>A3470086.05</t>
  </si>
  <si>
    <t>TARJ. P/VLR6 TRIX BRD AZ.X 1 TS GET ST</t>
  </si>
  <si>
    <t>A1755028.</t>
  </si>
  <si>
    <t>TARJ PRINCIPAL IMC 714 P/CONTRA.7 GRANDE</t>
  </si>
  <si>
    <t>A2160015</t>
  </si>
  <si>
    <t>TARJ POWER SUPPLY 24V+5VDC 45W F38, CNTR</t>
  </si>
  <si>
    <t>17/03/2020</t>
  </si>
  <si>
    <t>19/03/2020</t>
  </si>
  <si>
    <t>A 2160015</t>
  </si>
  <si>
    <t>TARJ POWER SUPPLY 24V+5VD 45W F38</t>
  </si>
  <si>
    <t>17/04/2020</t>
  </si>
  <si>
    <t>22/02/2022</t>
  </si>
  <si>
    <t>TA7510</t>
  </si>
  <si>
    <t>TAPON PVC P/DESCARGA DE COMEDE</t>
  </si>
  <si>
    <t>13005501</t>
  </si>
  <si>
    <t>TAPON PARA RESPIRADERO LUBING</t>
  </si>
  <si>
    <t>4377-01</t>
  </si>
  <si>
    <t>TAPON MACHO 3/4 P/TANQUE 4206</t>
  </si>
  <si>
    <t>P106040314</t>
  </si>
  <si>
    <t>TAPON IZQUIERDO PARA CANAL COMEDERO</t>
  </si>
  <si>
    <t>P106040313</t>
  </si>
  <si>
    <t>TAPON DERECHO PARA CANAL COMEDERO</t>
  </si>
  <si>
    <t>13704004</t>
  </si>
  <si>
    <t>TAPON DEL RESPIRADERO 3/4 HEMBRA</t>
  </si>
  <si>
    <t>16/12/2019</t>
  </si>
  <si>
    <t>20/02/2020</t>
  </si>
  <si>
    <t>4216-01</t>
  </si>
  <si>
    <t>TAPON DE TANQUE DE 1/2</t>
  </si>
  <si>
    <t>7326</t>
  </si>
  <si>
    <t>TAPON DE ACERO INOXIDABLE</t>
  </si>
  <si>
    <t>16/12/2025</t>
  </si>
  <si>
    <t>3308-00</t>
  </si>
  <si>
    <t>TAPON AMARILLO</t>
  </si>
  <si>
    <t>302501201</t>
  </si>
  <si>
    <t>TAPA SUPERIOR DE ROMPEDOR</t>
  </si>
  <si>
    <t>29/04/2019</t>
  </si>
  <si>
    <t>HS8000-6R</t>
  </si>
  <si>
    <t>TAPA REMOVIBLE APRA CONO DE SOPORTE</t>
  </si>
  <si>
    <t>4201-2</t>
  </si>
  <si>
    <t>TAPA PARA TANQUE NEGRO</t>
  </si>
  <si>
    <t>20/01/2015</t>
  </si>
  <si>
    <t>22/01/2015</t>
  </si>
  <si>
    <t>3-37335-GAR</t>
  </si>
  <si>
    <t>TAPA PARA SILO DE 7 Y 9 FT SIN COLLAR</t>
  </si>
  <si>
    <t>3-37335</t>
  </si>
  <si>
    <t>31/01/2018</t>
  </si>
  <si>
    <t>3-37180.</t>
  </si>
  <si>
    <t>13/06/2023</t>
  </si>
  <si>
    <t>723-903</t>
  </si>
  <si>
    <t>3-37180</t>
  </si>
  <si>
    <t>13/03/2026</t>
  </si>
  <si>
    <t>1pz ES CUMBER</t>
  </si>
  <si>
    <t>.3-37180</t>
  </si>
  <si>
    <t>4007233</t>
  </si>
  <si>
    <t>TAPA P/DOSIFICADOR PARA CERDO   ROXELL</t>
  </si>
  <si>
    <t>21/05/2014</t>
  </si>
  <si>
    <t>25806</t>
  </si>
  <si>
    <t>28/09/2012</t>
  </si>
  <si>
    <t>30/10/2012</t>
  </si>
  <si>
    <t>A2310009</t>
  </si>
  <si>
    <t>TAPA DE LA POLEA DEL VENT MINIMA 1456</t>
  </si>
  <si>
    <t>4221</t>
  </si>
  <si>
    <t>TANQUE REDONDO AMARILLO</t>
  </si>
  <si>
    <t>22/07/2021</t>
  </si>
  <si>
    <t>4224</t>
  </si>
  <si>
    <t>TANQUE NEGRO C/SIST.ENJUAGUE CON TUBERIA</t>
  </si>
  <si>
    <t>4206</t>
  </si>
  <si>
    <t>TANQUE AMARILLO</t>
  </si>
  <si>
    <t>42742.</t>
  </si>
  <si>
    <t>TABLERO ESTANDER CIRCUITO J-BOX</t>
  </si>
  <si>
    <t>C0003</t>
  </si>
  <si>
    <t>Sist.de criadoras  SBM  Mod. 216XLA C/A</t>
  </si>
  <si>
    <t>A1402011</t>
  </si>
  <si>
    <t>SWIVEL PG36</t>
  </si>
  <si>
    <t>16-33120</t>
  </si>
  <si>
    <t>SWITCH: THERMAL</t>
  </si>
  <si>
    <t>22/05/2013</t>
  </si>
  <si>
    <t>7840</t>
  </si>
  <si>
    <t>SWITCH, ENSAMBLE CON PLACA</t>
  </si>
  <si>
    <t>CHR TIME</t>
  </si>
  <si>
    <t>46324</t>
  </si>
  <si>
    <t>SWITCH SNAP ACTION</t>
  </si>
  <si>
    <t>3103173.</t>
  </si>
  <si>
    <t>SWITCH SEGURIDAD PARA TOLVA</t>
  </si>
  <si>
    <t>21/12/2023</t>
  </si>
  <si>
    <t>SWITCH PARA SILO BASCULA DE PLATAFORMA</t>
  </si>
  <si>
    <t>18/03/2021</t>
  </si>
  <si>
    <t>5150 .</t>
  </si>
  <si>
    <t>D2MC-SEL</t>
  </si>
  <si>
    <t>.5150</t>
  </si>
  <si>
    <t>H5150</t>
  </si>
  <si>
    <t>SWITCH PARA BASCULA GP</t>
  </si>
  <si>
    <t>22/01/2018</t>
  </si>
  <si>
    <t>IS005150</t>
  </si>
  <si>
    <t>HS689</t>
  </si>
  <si>
    <t>SWITCH P/UNIDAD CONTROL C/RELEV.115/230V</t>
  </si>
  <si>
    <t>A1210035</t>
  </si>
  <si>
    <t>SWITCH P/CONTROLADOR 10 AMP P/HMK4 - ITM</t>
  </si>
  <si>
    <t>3100864.</t>
  </si>
  <si>
    <t>23/08/2025</t>
  </si>
  <si>
    <t>H3103173</t>
  </si>
  <si>
    <t>SWITCH DE SEGURIDAD PARA TOLVA GP</t>
  </si>
  <si>
    <t>27/08/2024</t>
  </si>
  <si>
    <t>28/08/2024</t>
  </si>
  <si>
    <t>HS597</t>
  </si>
  <si>
    <t>3103173</t>
  </si>
  <si>
    <t>SWITCH DE SEGURIDAD PARA TOLVA</t>
  </si>
  <si>
    <t>23/05/2018</t>
  </si>
  <si>
    <t>3000366</t>
  </si>
  <si>
    <t>SWITCH DE NIVEL PARA TUBO TIGSA</t>
  </si>
  <si>
    <t>3100864</t>
  </si>
  <si>
    <t>SWITCH DE NIVEL PARA TOLVA</t>
  </si>
  <si>
    <t>22/09/2015</t>
  </si>
  <si>
    <t>10105732.</t>
  </si>
  <si>
    <t>30/03/2026</t>
  </si>
  <si>
    <t>20/12/2025</t>
  </si>
  <si>
    <t>10105690.</t>
  </si>
  <si>
    <t>10105690</t>
  </si>
  <si>
    <t>13104567.</t>
  </si>
  <si>
    <t>SWITCH DE NIVEL</t>
  </si>
  <si>
    <t>13104567</t>
  </si>
  <si>
    <t>27/09/2018</t>
  </si>
  <si>
    <t>A2200190.05</t>
  </si>
  <si>
    <t>SWITCH BOARD PARA FB 8 Y 16</t>
  </si>
  <si>
    <t>22/03/2024</t>
  </si>
  <si>
    <t>10900983</t>
  </si>
  <si>
    <t>SWITCH ASSY HAIKOO MECH CU</t>
  </si>
  <si>
    <t>A1210586</t>
  </si>
  <si>
    <t>SWITCH 194L E25 10275 NL</t>
  </si>
  <si>
    <t>29/04/2022</t>
  </si>
  <si>
    <t>5150</t>
  </si>
  <si>
    <t>SWITCH  PARA SILO BASCULA DE PLATAFOR</t>
  </si>
  <si>
    <t>D1432</t>
  </si>
  <si>
    <t>SUSPENSION PARA TUBO LANDMECO</t>
  </si>
  <si>
    <t>D3400-1432</t>
  </si>
  <si>
    <t>SUSPENSION PARA TUBO</t>
  </si>
  <si>
    <t>23/02/2022</t>
  </si>
  <si>
    <t>19510 AMT</t>
  </si>
  <si>
    <t>23/09/2025</t>
  </si>
  <si>
    <t>TIGSA</t>
  </si>
  <si>
    <t>D2420</t>
  </si>
  <si>
    <t>SUSPENSION PARA TOLVA LANDEMECO</t>
  </si>
  <si>
    <t>28/02/2019</t>
  </si>
  <si>
    <t>D3400-2420</t>
  </si>
  <si>
    <t>101931.</t>
  </si>
  <si>
    <t>SUSPENSION O COLGADOR PARA TUBO CONSIG</t>
  </si>
  <si>
    <t>.101931</t>
  </si>
  <si>
    <t>SUSPENSION O COLGADOR PARA TUBO</t>
  </si>
  <si>
    <t>H101931</t>
  </si>
  <si>
    <t>SUSPENSION O COLGADOR P/TUBO</t>
  </si>
  <si>
    <t>26/11/2020</t>
  </si>
  <si>
    <t>HSH 023</t>
  </si>
  <si>
    <t>101931</t>
  </si>
  <si>
    <t>H60638</t>
  </si>
  <si>
    <t>SUSPENCION DE TUBO CIERRE LATERAL GP</t>
  </si>
  <si>
    <t>SUPRESOR DE PICOS FNET DITEK</t>
  </si>
  <si>
    <t>27/02/2026</t>
  </si>
  <si>
    <t>Q47660</t>
  </si>
  <si>
    <t>H47660</t>
  </si>
  <si>
    <t>C47660</t>
  </si>
  <si>
    <t>10401230</t>
  </si>
  <si>
    <t>SUPPORT LOCK PLASTIC</t>
  </si>
  <si>
    <t>18/08/2010</t>
  </si>
  <si>
    <t>ZZ-SUPERVICIONFA</t>
  </si>
  <si>
    <t>SUPERVICIÓN DE EQUIPO FANCOM</t>
  </si>
  <si>
    <t>8050203 PRUE</t>
  </si>
  <si>
    <t>SUNMASTER VISIOLON PRU  CRIA 3P PARED</t>
  </si>
  <si>
    <t>8050203-GAR</t>
  </si>
  <si>
    <t>SUNMASTER VISIOLON GARANTIA</t>
  </si>
  <si>
    <t>8050203</t>
  </si>
  <si>
    <t>8050203.</t>
  </si>
  <si>
    <t>SUNMASTER VISIOLON</t>
  </si>
  <si>
    <t>8031013 V</t>
  </si>
  <si>
    <t>15/10/2020</t>
  </si>
  <si>
    <t>8031013 GAR</t>
  </si>
  <si>
    <t>SUNMASTER SIN SENSOR</t>
  </si>
  <si>
    <t>8031009-R</t>
  </si>
  <si>
    <t>8031009</t>
  </si>
  <si>
    <t>8031013.</t>
  </si>
  <si>
    <t>SUNMASTER COMPLETO CON SENSOR</t>
  </si>
  <si>
    <t>29/01/2018</t>
  </si>
  <si>
    <t>80310-13</t>
  </si>
  <si>
    <t>8031013 VS</t>
  </si>
  <si>
    <t>SUNMASTER COMPLETO C/SENSOR</t>
  </si>
  <si>
    <t>8031013</t>
  </si>
  <si>
    <t>8031009-R PRUE</t>
  </si>
  <si>
    <t>SUNMASTER (REPARADO) PRUEBA 3P</t>
  </si>
  <si>
    <t>C00043</t>
  </si>
  <si>
    <t>SUMINISTRO DE REFACCIONES ELECTRICAS</t>
  </si>
  <si>
    <t>16501 AMT</t>
  </si>
  <si>
    <t>SUJETADOR D/CABLE INLET 3/16" ROJO</t>
  </si>
  <si>
    <t>MICKY</t>
  </si>
  <si>
    <t>9001259</t>
  </si>
  <si>
    <t>SUCCION ASSY 6X9</t>
  </si>
  <si>
    <t>A37130083</t>
  </si>
  <si>
    <t>SUBCONTROLADOR IMS MOTOR SWITCH 3PH</t>
  </si>
  <si>
    <t>19/02/2026</t>
  </si>
  <si>
    <t>A S5090752</t>
  </si>
  <si>
    <t>START UP FARMANAGER 4 BROILERS</t>
  </si>
  <si>
    <t>25/05/2015</t>
  </si>
  <si>
    <t>101774</t>
  </si>
  <si>
    <t>STAKON  3/16</t>
  </si>
  <si>
    <t>A2459942</t>
  </si>
  <si>
    <t>STABILITY ARM FAN MF 130</t>
  </si>
  <si>
    <t>23/03/2017</t>
  </si>
  <si>
    <t>A2799355-GAR</t>
  </si>
  <si>
    <t>SPRING SMALL SS F 1500 INLET</t>
  </si>
  <si>
    <t>30/10/2025</t>
  </si>
  <si>
    <t>36333</t>
  </si>
  <si>
    <t>SPACER, SOX SPIDER 1.75X.44</t>
  </si>
  <si>
    <t>301-RES-V</t>
  </si>
  <si>
    <t>SOPPORTE PARA RESPIRADERO VAL</t>
  </si>
  <si>
    <t>14/10/2020</t>
  </si>
  <si>
    <t>222280</t>
  </si>
  <si>
    <t>SOPORTE SUPERIOR 6" PARED HUMEDA</t>
  </si>
  <si>
    <t>3-32466.</t>
  </si>
  <si>
    <t>SOPORTE REGIDO (PARTE DEL SILO)</t>
  </si>
  <si>
    <t>27/11/2020</t>
  </si>
  <si>
    <t>16/12/2020</t>
  </si>
  <si>
    <t>4327-00</t>
  </si>
  <si>
    <t>SOPORTE PARA TUBO CONDUIT DE 27.6MM</t>
  </si>
  <si>
    <t>14/05/2024</t>
  </si>
  <si>
    <t>27/05/2024</t>
  </si>
  <si>
    <t>4362</t>
  </si>
  <si>
    <t>SOPORTE PARA TUBO CONDUIT 26.7 MM</t>
  </si>
  <si>
    <t>SOPORTE LAM TOLV</t>
  </si>
  <si>
    <t>SOPORTE PARA TOLVAS</t>
  </si>
  <si>
    <t>20/09/2022</t>
  </si>
  <si>
    <t>A4302536KIT FALT</t>
  </si>
  <si>
    <t>SOPORTE PARA RESORTE DE VENTILADOR 145</t>
  </si>
  <si>
    <t>49450.</t>
  </si>
  <si>
    <t>SOPORTE PARA RESORTE</t>
  </si>
  <si>
    <t>301-R-V</t>
  </si>
  <si>
    <t>SOPORTE PARA REGULADOR VAL</t>
  </si>
  <si>
    <t>A3859141</t>
  </si>
  <si>
    <t>SOPORTE PARA POLEA LATERAL 1500-3500</t>
  </si>
  <si>
    <t>341100300</t>
  </si>
  <si>
    <t>SOPORTE PARA PARED DE HUMEDAD</t>
  </si>
  <si>
    <t>A2459605</t>
  </si>
  <si>
    <t>SOPORTE PARA LED PART.240</t>
  </si>
  <si>
    <t>13/07/2023</t>
  </si>
  <si>
    <t>PS138</t>
  </si>
  <si>
    <t>SOPORTE P/TUBO 1 3/8 PPE</t>
  </si>
  <si>
    <t>301-R-P-BP</t>
  </si>
  <si>
    <t>SOPORTE P/REGULADOR-BP</t>
  </si>
  <si>
    <t>15/04/2015</t>
  </si>
  <si>
    <t>20/04/2015</t>
  </si>
  <si>
    <t>A2319241</t>
  </si>
  <si>
    <t>SOPORTE P/HELICE CENTRAL P/VENT.34125</t>
  </si>
  <si>
    <t>3800017</t>
  </si>
  <si>
    <t>SOPORTE P/FILTRO MOD. 300 ( ANTIGUO )</t>
  </si>
  <si>
    <t>4856</t>
  </si>
  <si>
    <t>SOPORTE P/CIERRE T350 60CM MIN-130 CM M</t>
  </si>
  <si>
    <t>3707011</t>
  </si>
  <si>
    <t>SOPORTE EN V P/CRIADORA</t>
  </si>
  <si>
    <t>A2311196</t>
  </si>
  <si>
    <t>SOPORTE DE VENTILADOR DE MINIMA</t>
  </si>
  <si>
    <t>22/08/2017</t>
  </si>
  <si>
    <t>.A2311196</t>
  </si>
  <si>
    <t>31/05/2018</t>
  </si>
  <si>
    <t>HSH023</t>
  </si>
  <si>
    <t>SOPORTE DE SUSPENSION</t>
  </si>
  <si>
    <t>15/05/2025</t>
  </si>
  <si>
    <t>HSH022</t>
  </si>
  <si>
    <t>3301-00</t>
  </si>
  <si>
    <t>SOPORTE DE REGULADOR LUBING</t>
  </si>
  <si>
    <t>27/04/2026</t>
  </si>
  <si>
    <t>3800019</t>
  </si>
  <si>
    <t>SOPORTE DE FILTRO DE METAL MOD. 300</t>
  </si>
  <si>
    <t>4379*</t>
  </si>
  <si>
    <t>SOPORTE AMARILLO HANGER LUBING 4376</t>
  </si>
  <si>
    <t>28/08/2019</t>
  </si>
  <si>
    <t>4376</t>
  </si>
  <si>
    <t>.4376</t>
  </si>
  <si>
    <t>23/09/2019</t>
  </si>
  <si>
    <t>1450035</t>
  </si>
  <si>
    <t>SOPORTE AISLADOR PLAST.P/TUBO TIGSA</t>
  </si>
  <si>
    <t>10106847</t>
  </si>
  <si>
    <t>SOPORTE / PLATO DE CONTROL FINAL</t>
  </si>
  <si>
    <t>23/05/2012</t>
  </si>
  <si>
    <t>B8EK</t>
  </si>
  <si>
    <t>SOLENOIDE 30X30 220-230 PARA ABIERTA</t>
  </si>
  <si>
    <t>3807001   MX</t>
  </si>
  <si>
    <t>B8E</t>
  </si>
  <si>
    <t>SOLENOIDE 30X30 220 VCA PARA CERRADA</t>
  </si>
  <si>
    <t>3807000   MX</t>
  </si>
  <si>
    <t>10049920</t>
  </si>
  <si>
    <t>SOLECTRIFIER DC-DC MPPT 2.5KW WALL BRACK</t>
  </si>
  <si>
    <t>31/05/2022</t>
  </si>
  <si>
    <t>MAG-SOLECTRI</t>
  </si>
  <si>
    <t>A2051023.02</t>
  </si>
  <si>
    <t>SOFTSTART3X380V/25A 400V-CTRL VOLTAGE SB</t>
  </si>
  <si>
    <t>A2051023.02.</t>
  </si>
  <si>
    <t>SOFTSTART3X380V/25A 400V-CTRL</t>
  </si>
  <si>
    <t>27/06/2017</t>
  </si>
  <si>
    <t>A2776591</t>
  </si>
  <si>
    <t>SLIDE 750</t>
  </si>
  <si>
    <t>31/07/2018</t>
  </si>
  <si>
    <t>4357</t>
  </si>
  <si>
    <t>SLIDE 11.25X6.62X56</t>
  </si>
  <si>
    <t>900035-GAR</t>
  </si>
  <si>
    <t>900035</t>
  </si>
  <si>
    <t>C00040</t>
  </si>
  <si>
    <t>SISTEMAS DE CALEFACCION</t>
  </si>
  <si>
    <t>29/05/2015</t>
  </si>
  <si>
    <t>L00040</t>
  </si>
  <si>
    <t>SISTEMA WINCHEO PARA FOGGER INVERNADERO</t>
  </si>
  <si>
    <t>C00035.4</t>
  </si>
  <si>
    <t>30/09/2015</t>
  </si>
  <si>
    <t>C 00035</t>
  </si>
  <si>
    <t>SISTEMA ROXELL ALMACEN 1</t>
  </si>
  <si>
    <t>L00037</t>
  </si>
  <si>
    <t>SISTEMA FOGGERS INCUBADORA</t>
  </si>
  <si>
    <t>28/01/2020</t>
  </si>
  <si>
    <t>C00037..</t>
  </si>
  <si>
    <t>SISTEMA FOGGERS FANCOM</t>
  </si>
  <si>
    <t>20/07/2015</t>
  </si>
  <si>
    <t>C00037.</t>
  </si>
  <si>
    <t>C00037</t>
  </si>
  <si>
    <t>L00038.</t>
  </si>
  <si>
    <t>SISTEMA FOGGER PARA INVERNADERO</t>
  </si>
  <si>
    <t>L00038</t>
  </si>
  <si>
    <t>29/06/2020</t>
  </si>
  <si>
    <t>L000-38</t>
  </si>
  <si>
    <t>30/07/2020</t>
  </si>
  <si>
    <t>D00001</t>
  </si>
  <si>
    <t>SISTEMA DE WINCHEO C/VENTILADOR DE TUNEL</t>
  </si>
  <si>
    <t>27/06/2023</t>
  </si>
  <si>
    <t>D00001.</t>
  </si>
  <si>
    <t>SISTEMA DE WINCHEO</t>
  </si>
  <si>
    <t>19/04/2021</t>
  </si>
  <si>
    <t>C00034</t>
  </si>
  <si>
    <t>SISTEMA DE VENTILACION MTT JUVENAL</t>
  </si>
  <si>
    <t>26/02/2026</t>
  </si>
  <si>
    <t>C00021.4</t>
  </si>
  <si>
    <t>SISTEMA DE VENTILACION LUMINA 21</t>
  </si>
  <si>
    <t>COVADONGA.</t>
  </si>
  <si>
    <t>C00021</t>
  </si>
  <si>
    <t>COVADONGA</t>
  </si>
  <si>
    <t>C00042</t>
  </si>
  <si>
    <t>SISTEMA DE VENTILACION FANCOM MACHOS</t>
  </si>
  <si>
    <t>16/04/2025</t>
  </si>
  <si>
    <t>C00035,</t>
  </si>
  <si>
    <t>SISTEMA DE VENTILACION FANCOM INLET (P2)</t>
  </si>
  <si>
    <t>24/09/2015</t>
  </si>
  <si>
    <t>C00045.</t>
  </si>
  <si>
    <t>SISTEMA DE VENTILACION FANCOM HEMBRAS</t>
  </si>
  <si>
    <t>C00045</t>
  </si>
  <si>
    <t>15/04/2025</t>
  </si>
  <si>
    <t>REHABILITACION</t>
  </si>
  <si>
    <t>C00035.5</t>
  </si>
  <si>
    <t>SISTEMA DE VENTILACION FANCOM (P4.1)</t>
  </si>
  <si>
    <t>C00035.1</t>
  </si>
  <si>
    <t>C000 35</t>
  </si>
  <si>
    <t>SISTEMA DE VENTILACION FANCOM</t>
  </si>
  <si>
    <t>18/02/2016</t>
  </si>
  <si>
    <t>C00035.6</t>
  </si>
  <si>
    <t>SISTEMA DE VENTILACION ENSAMBLRE</t>
  </si>
  <si>
    <t>C00035V</t>
  </si>
  <si>
    <t>C00044</t>
  </si>
  <si>
    <t>SISTEMA DE TUNEL PARA REPRODUCTORA</t>
  </si>
  <si>
    <t>C00050</t>
  </si>
  <si>
    <t>SISTEMA DE TRANSVERSAL CON SILO</t>
  </si>
  <si>
    <t>16/07/2019</t>
  </si>
  <si>
    <t>SISTEMA DE PESAJE DE ALIMENTO</t>
  </si>
  <si>
    <t>7957</t>
  </si>
  <si>
    <t>SISTEMA DE PARED HUMEDAD BASICO 6" 27MTS</t>
  </si>
  <si>
    <t>27 METROS</t>
  </si>
  <si>
    <t>C0039</t>
  </si>
  <si>
    <t>SISTEMA DE PARED HUMEDA</t>
  </si>
  <si>
    <t>A00001</t>
  </si>
  <si>
    <t>SISTEMA DE ILUMINACION FANCOM</t>
  </si>
  <si>
    <t>C0037</t>
  </si>
  <si>
    <t>SISTEMA DE FOGGER LUBING</t>
  </si>
  <si>
    <t>L0005.</t>
  </si>
  <si>
    <t>SISTEMA DE FOGGER</t>
  </si>
  <si>
    <t>20/03/2024</t>
  </si>
  <si>
    <t>L0005</t>
  </si>
  <si>
    <t>26/05/2026</t>
  </si>
  <si>
    <t>WINCH</t>
  </si>
  <si>
    <t>SISTEMA DE ENSAMBLES</t>
  </si>
  <si>
    <t>10101</t>
  </si>
  <si>
    <t>SISTEMA DE CORTINAS CON LEVANTE</t>
  </si>
  <si>
    <t>26/01/2017</t>
  </si>
  <si>
    <t>CAM FRI</t>
  </si>
  <si>
    <t>SISTEMA DE CONTROL PARA CAMARA FRIA</t>
  </si>
  <si>
    <t>A40001</t>
  </si>
  <si>
    <t>SISTEMA DE CONTROL FASE II PARA CHAMP.</t>
  </si>
  <si>
    <t>26/08/2021</t>
  </si>
  <si>
    <t>C0008</t>
  </si>
  <si>
    <t>SISTEMA DE COMEDERO SLP</t>
  </si>
  <si>
    <t>18/12/2008</t>
  </si>
  <si>
    <t>R411002</t>
  </si>
  <si>
    <t>SISTEMA DE COMEDERO MINIMAX ROXELL</t>
  </si>
  <si>
    <t>30/12/2020</t>
  </si>
  <si>
    <t>R41002.</t>
  </si>
  <si>
    <t>SISTEMA DE COMEDERO MARCA ROXELL</t>
  </si>
  <si>
    <t>C00038.</t>
  </si>
  <si>
    <t>SISTEMA DE COMEDERO LINEA 130X13 JUVENAL</t>
  </si>
  <si>
    <t>C00038</t>
  </si>
  <si>
    <t>20/05/2015</t>
  </si>
  <si>
    <t>D34000.</t>
  </si>
  <si>
    <t>SISTEMA DE COMEDERO LANDMECO</t>
  </si>
  <si>
    <t>13/05/2019</t>
  </si>
  <si>
    <t>H00001</t>
  </si>
  <si>
    <t>SISTEMA DE COMEDERO GROWER</t>
  </si>
  <si>
    <t>C0038.</t>
  </si>
  <si>
    <t>SISTEMA DE COMEDERO DE 90 X 10</t>
  </si>
  <si>
    <t>29/08/2022</t>
  </si>
  <si>
    <t>C0038</t>
  </si>
  <si>
    <t>28/07/2022</t>
  </si>
  <si>
    <t>31/08/2022</t>
  </si>
  <si>
    <t>C 0038</t>
  </si>
  <si>
    <t>D34000</t>
  </si>
  <si>
    <t>SISTEMA DE COMEDERO AVICOLA 200 X 13.5M</t>
  </si>
  <si>
    <t>C0002</t>
  </si>
  <si>
    <t>SISTEMA DE COMEDERO AUT.ROXELL HAIKOO</t>
  </si>
  <si>
    <t>C0007</t>
  </si>
  <si>
    <t>SISTEMA DE COMEDERO AUT. ROXELL CTE.1162</t>
  </si>
  <si>
    <t>15/12/2008</t>
  </si>
  <si>
    <t>C0006</t>
  </si>
  <si>
    <t>C00039</t>
  </si>
  <si>
    <t>SISTEMA DE CALEFACCION SBM 9 CIRADORAS</t>
  </si>
  <si>
    <t>C00039.</t>
  </si>
  <si>
    <t>SISTEMA DE CALEFACCION SBM</t>
  </si>
  <si>
    <t>C00036</t>
  </si>
  <si>
    <t>15/08/2014</t>
  </si>
  <si>
    <t>.C00040</t>
  </si>
  <si>
    <t>SISTEMA DE CALEFACCION DE SBM</t>
  </si>
  <si>
    <t>C00011</t>
  </si>
  <si>
    <t>22/03/2019</t>
  </si>
  <si>
    <t>L00003.</t>
  </si>
  <si>
    <t>SISTEMA DE BEBEDERO LUBING</t>
  </si>
  <si>
    <t>23/04/2025</t>
  </si>
  <si>
    <t>ENSAMBLADO VENTA</t>
  </si>
  <si>
    <t>L00003</t>
  </si>
  <si>
    <t>22/04/2025</t>
  </si>
  <si>
    <t>COMPRA PROVEEDOR</t>
  </si>
  <si>
    <t>C0036 .</t>
  </si>
  <si>
    <t>SISTEMA DE BEBEDERO DE 90 X 10</t>
  </si>
  <si>
    <t>C 0036</t>
  </si>
  <si>
    <t>C0035</t>
  </si>
  <si>
    <t>SISTEMA DE BEBEDERO DE 150 X 13 MTS</t>
  </si>
  <si>
    <t>13/12/2024</t>
  </si>
  <si>
    <t>L0008</t>
  </si>
  <si>
    <t>SISTEMA DE BEBEDERO CASETAS MACHO</t>
  </si>
  <si>
    <t>25/01/2022</t>
  </si>
  <si>
    <t>CASETA MACHO</t>
  </si>
  <si>
    <t>L0002</t>
  </si>
  <si>
    <t>SISTEMA DE BEBEDERO CASETAS HEMBRA</t>
  </si>
  <si>
    <t>C0010</t>
  </si>
  <si>
    <t>SISTEMA DE ALIMENTACION TRANSVERSAL</t>
  </si>
  <si>
    <t>C02FA90</t>
  </si>
  <si>
    <t>SISTEMA DE ALIMENTACION CON SILO 03</t>
  </si>
  <si>
    <t>20/07/2009</t>
  </si>
  <si>
    <t>C01FA90</t>
  </si>
  <si>
    <t>SISTEMA DE ALIMENTACION CON SILO 02</t>
  </si>
  <si>
    <t>SISTEMA DE  PESAJE PARA ANIMALES</t>
  </si>
  <si>
    <t>C0009</t>
  </si>
  <si>
    <t>SISTEMA D/LEVANTAMIENTO P/CORTINA MANUAL</t>
  </si>
  <si>
    <t>D34000-</t>
  </si>
  <si>
    <t>SISTEMA D COMEDERO LANDMECO</t>
  </si>
  <si>
    <t>25/06/2019</t>
  </si>
  <si>
    <t>4840-1.</t>
  </si>
  <si>
    <t>SISTEMA CONVEYOR P/TRANSPORTA 350 DE</t>
  </si>
  <si>
    <t>24/12/2021</t>
  </si>
  <si>
    <t>4840-1 .</t>
  </si>
  <si>
    <t>A2319215</t>
  </si>
  <si>
    <t>SISTEMA CENTRIFUGAL P/VENT  50" MUNTERS</t>
  </si>
  <si>
    <t>13/03/2018</t>
  </si>
  <si>
    <t>25/07/2025</t>
  </si>
  <si>
    <t>A2319052.</t>
  </si>
  <si>
    <t>SISTEMA CENTRIFUGAL OMEGA PERICOLI 50"</t>
  </si>
  <si>
    <t>A2319052</t>
  </si>
  <si>
    <t>SISTEMA CENTRIFUGAL OMEGA  PERICOLI  50"</t>
  </si>
  <si>
    <t>C00048</t>
  </si>
  <si>
    <t>SISTEMA  INLET-EXTRACTORES MINIMA</t>
  </si>
  <si>
    <t>25/01/2017</t>
  </si>
  <si>
    <t>C0001</t>
  </si>
  <si>
    <t>SISTEMA  DE COMEDERO AUT. ROXELL MINIMAX</t>
  </si>
  <si>
    <t>24/05/2013</t>
  </si>
  <si>
    <t>ASYS-I.</t>
  </si>
  <si>
    <t>SISTEMA</t>
  </si>
  <si>
    <t>ASYS-H..</t>
  </si>
  <si>
    <t>ASYS-H.</t>
  </si>
  <si>
    <t>L0001 .</t>
  </si>
  <si>
    <t>SIST.DE BEBEDERO DE 150X12MTS JIDI ENSAM</t>
  </si>
  <si>
    <t>13/09/2022</t>
  </si>
  <si>
    <t>C0036</t>
  </si>
  <si>
    <t>SIST.DE BEBEDERO DE 124.6X10MTS ENSAMBLE</t>
  </si>
  <si>
    <t>15/12/2023</t>
  </si>
  <si>
    <t>19/12/2023</t>
  </si>
  <si>
    <t>JUAN ANTONIO VAZ</t>
  </si>
  <si>
    <t>L0001</t>
  </si>
  <si>
    <t>SIST.DE BEBEDERO COMPLETO</t>
  </si>
  <si>
    <t>C0036.</t>
  </si>
  <si>
    <t>SIST.DE BEBEDERO AUT. DE 15 NIPLES/3M</t>
  </si>
  <si>
    <t>13/08/2025</t>
  </si>
  <si>
    <t>JUAN ANT. VAZ</t>
  </si>
  <si>
    <t>C00041</t>
  </si>
  <si>
    <t>SIST. VENTILACION Y PESAJE FANCOM (10)</t>
  </si>
  <si>
    <t>C00040.</t>
  </si>
  <si>
    <t>29/07/2015</t>
  </si>
  <si>
    <t>ASYS-I</t>
  </si>
  <si>
    <t>SIST. DE VENTILACION/ALIMENTO 10 CASETAS</t>
  </si>
  <si>
    <t>ASYS-H</t>
  </si>
  <si>
    <t>ASYS-I..</t>
  </si>
  <si>
    <t>SIST. DE VENTILACION/ ALIMENTO 10</t>
  </si>
  <si>
    <t>7956</t>
  </si>
  <si>
    <t>SIST. DE PARED HUMEDAD BASICO 6" 24MTS</t>
  </si>
  <si>
    <t>16/02/2026</t>
  </si>
  <si>
    <t>24 METROS</t>
  </si>
  <si>
    <t>C0005</t>
  </si>
  <si>
    <t>SIST. DE COMEDERO DE 40 X10 MTS 2 LINEAS</t>
  </si>
  <si>
    <t>18/03/2026</t>
  </si>
  <si>
    <t>L105</t>
  </si>
  <si>
    <t>SIST. DE BEBEDERO LUBING TINAJAS 3</t>
  </si>
  <si>
    <t>14/06/2023</t>
  </si>
  <si>
    <t>L104</t>
  </si>
  <si>
    <t>SIST. DE BEBEDERO LUBING TEPOXTLAN 3</t>
  </si>
  <si>
    <t>L103</t>
  </si>
  <si>
    <t>SIST. DE BEBEDERO LUBING RELAMPAGO</t>
  </si>
  <si>
    <t>L101</t>
  </si>
  <si>
    <t>SIST. DE BEBEDERO LUBING CHOCAMAN</t>
  </si>
  <si>
    <t>L106 E</t>
  </si>
  <si>
    <t>SIST. DE BEBEDERO LUB. TIZAPA ENSAMBLE</t>
  </si>
  <si>
    <t>L105 E</t>
  </si>
  <si>
    <t>SIST. DE BEBEDERO LUB. TINAJAS 3 ENSAMBL</t>
  </si>
  <si>
    <t>L104 E</t>
  </si>
  <si>
    <t>SIST. DE BEBEDERO LUB. TEPOXTLAN 3 ENSAM</t>
  </si>
  <si>
    <t>L103 E</t>
  </si>
  <si>
    <t>SIST. DE BEBEDERO LUB. RELAMPAGO ENSAMBL</t>
  </si>
  <si>
    <t>L101 E</t>
  </si>
  <si>
    <t>SIST. DE BEBEDERO LUB. CHOCAMAN ENSAMBLE</t>
  </si>
  <si>
    <t>SIST. DE BEBEDERO C/15 NIPLES 4024 ACERO</t>
  </si>
  <si>
    <t>14/08/2025</t>
  </si>
  <si>
    <t>C00FA90</t>
  </si>
  <si>
    <t>SIST. DE ALIM. P/CASETA DE CERDO C/SILO</t>
  </si>
  <si>
    <t>L102</t>
  </si>
  <si>
    <t>SIST. BEBEDERO LUBING TEPOXTLAN 1</t>
  </si>
  <si>
    <t>L102 E</t>
  </si>
  <si>
    <t>SIST. BEBEDERO LUB. TEPOXTLAN 1 ENSAMBLE</t>
  </si>
  <si>
    <t>L0001.</t>
  </si>
  <si>
    <t>SIST. BEBEDERO 40 X 10 MTS 2 LINEAS</t>
  </si>
  <si>
    <t>A2319215.</t>
  </si>
  <si>
    <t>SISITEMA CENTRIFUGAL PARA VENT 50" MUNTE</t>
  </si>
  <si>
    <t>S2015</t>
  </si>
  <si>
    <t>SIS.DE LLENADO Y TRANSPORTE DE ALIMENTO</t>
  </si>
  <si>
    <t>K3040013</t>
  </si>
  <si>
    <t>SIRENA DE 12V</t>
  </si>
  <si>
    <t>29/11/2018</t>
  </si>
  <si>
    <t>A3040013.</t>
  </si>
  <si>
    <t>A3040013</t>
  </si>
  <si>
    <t>25/02/2019</t>
  </si>
  <si>
    <t>6942-70.</t>
  </si>
  <si>
    <t>SINFIN DE 3.5 SISTEMA DE LLENADO 70FT</t>
  </si>
  <si>
    <t>15/05/2019</t>
  </si>
  <si>
    <t>90402</t>
  </si>
  <si>
    <t>SILO DE 9FT.4 AROS, 16 TONS.</t>
  </si>
  <si>
    <t>15/01/2010</t>
  </si>
  <si>
    <t>90300</t>
  </si>
  <si>
    <t>SILO DE 9FT CON 3 ANILLOS Y 14.4 TON</t>
  </si>
  <si>
    <t>90304</t>
  </si>
  <si>
    <t>SILO DE 9FT 3 ANILLOS 14.5 TONS.</t>
  </si>
  <si>
    <t>21/07/2021</t>
  </si>
  <si>
    <t>90302</t>
  </si>
  <si>
    <t>SILO DE 9 FT. 3 AROS 13 TON.</t>
  </si>
  <si>
    <t>16/04/2015</t>
  </si>
  <si>
    <t>90204</t>
  </si>
  <si>
    <t>SILO DE 9 FT. 11 TONS. 2 AROS</t>
  </si>
  <si>
    <t>90202</t>
  </si>
  <si>
    <t>SILO DE 9 FT. 10 TONS. 2 AROS</t>
  </si>
  <si>
    <t>90102</t>
  </si>
  <si>
    <t>SILO DE 9 FT. 1 ARO 7 TON.</t>
  </si>
  <si>
    <t>H903002</t>
  </si>
  <si>
    <t>SILO DE 9 FT 15 TONS CON 3 AROS GP</t>
  </si>
  <si>
    <t>GST-936016KGP</t>
  </si>
  <si>
    <t>72302</t>
  </si>
  <si>
    <t>SILO DE 7' X 3 AROS MCA ROXEL</t>
  </si>
  <si>
    <t>13/08/2014</t>
  </si>
  <si>
    <t>14/08/2014</t>
  </si>
  <si>
    <t>72303</t>
  </si>
  <si>
    <t>SILO DE 7 FT. 2 AROS 8 TONELADAS</t>
  </si>
  <si>
    <t>62202</t>
  </si>
  <si>
    <t>SILO DE 6FT.2 ANILLOS, 4 TONS.</t>
  </si>
  <si>
    <t>31/07/2012</t>
  </si>
  <si>
    <t>29/10/2012</t>
  </si>
  <si>
    <t>H62102</t>
  </si>
  <si>
    <t>SILO DE 6FT, 1 ANILLO 3 TONS</t>
  </si>
  <si>
    <t>26/06/2023</t>
  </si>
  <si>
    <t>GST-616016KHS</t>
  </si>
  <si>
    <t>62102</t>
  </si>
  <si>
    <t>SILO DE 6' 1 ARO 2.5 TON.</t>
  </si>
  <si>
    <t>14/04/2015</t>
  </si>
  <si>
    <t>120202</t>
  </si>
  <si>
    <t>SILO DE 12 FT. 2 AROS 20 TON.</t>
  </si>
  <si>
    <t>90200</t>
  </si>
  <si>
    <t>SILO 9 FT. 11 TON, 2 ANILLOS</t>
  </si>
  <si>
    <t>14/06/2010</t>
  </si>
  <si>
    <t>SOG28003C</t>
  </si>
  <si>
    <t>SILO 17.60 TONS ONDULADO GALV. TIGSA</t>
  </si>
  <si>
    <t>120204</t>
  </si>
  <si>
    <t>SILO 12FT,2 ANILLOS, 23.7 TONS.</t>
  </si>
  <si>
    <t>400655</t>
  </si>
  <si>
    <t>SHUT-OFF SHELL ASS'Y</t>
  </si>
  <si>
    <t>H103168 X</t>
  </si>
  <si>
    <t>SHOCKER FEED LINE GP</t>
  </si>
  <si>
    <t>27/08/2020</t>
  </si>
  <si>
    <t>DE-60</t>
  </si>
  <si>
    <t>H103168</t>
  </si>
  <si>
    <t>GSS600HL</t>
  </si>
  <si>
    <t>SS600</t>
  </si>
  <si>
    <t>SHOCKER</t>
  </si>
  <si>
    <t>4876</t>
  </si>
  <si>
    <t>SHIELD ASSY SLIDE</t>
  </si>
  <si>
    <t>16-35614</t>
  </si>
  <si>
    <t>SHAFT: HEX ROLL SEGS T/92+</t>
  </si>
  <si>
    <t>10107639</t>
  </si>
  <si>
    <t>SHAFT PF WELDM. DIA.19</t>
  </si>
  <si>
    <t>31/01/2011</t>
  </si>
  <si>
    <t>A1339015</t>
  </si>
  <si>
    <t>SERVO MOTOR TR24A-SR</t>
  </si>
  <si>
    <t>15/04/2011</t>
  </si>
  <si>
    <t>20/03/2019</t>
  </si>
  <si>
    <t>ZZ-SERV.TEC</t>
  </si>
  <si>
    <t>SERVICIO TECNICO</t>
  </si>
  <si>
    <t>20/11/2025</t>
  </si>
  <si>
    <t>ZZ-SERV/LOGISTIC</t>
  </si>
  <si>
    <t>SERVICIO DE LOGISITCA</t>
  </si>
  <si>
    <t>20/05/2022</t>
  </si>
  <si>
    <t>C00035.</t>
  </si>
  <si>
    <t>SERV. SUMINISTRO DE REFACCIONES LUBING</t>
  </si>
  <si>
    <t>21/05/2015</t>
  </si>
  <si>
    <t>C00035 .</t>
  </si>
  <si>
    <t>19/01/2023</t>
  </si>
  <si>
    <t>C00035F</t>
  </si>
  <si>
    <t>SERV. SUMINISTRO DE REFACCIONES FANCOM</t>
  </si>
  <si>
    <t>3101193</t>
  </si>
  <si>
    <t>SENSOR VC 11 RT 230</t>
  </si>
  <si>
    <t>A1612012</t>
  </si>
  <si>
    <t>SENSOR POSITION CONTACTLESS</t>
  </si>
  <si>
    <t>A4220017.01</t>
  </si>
  <si>
    <t>SENSOR PLENUM SK.7/0,15-1</t>
  </si>
  <si>
    <t>29/07/2024</t>
  </si>
  <si>
    <t>D2437</t>
  </si>
  <si>
    <t>SENSOR PLATO CONTROL INTERMEDIO</t>
  </si>
  <si>
    <t>23/06/2021</t>
  </si>
  <si>
    <t>3400-2437</t>
  </si>
  <si>
    <t>D1087</t>
  </si>
  <si>
    <t>SENSOR PARA TOLVA DE ALIMENTO</t>
  </si>
  <si>
    <t>2500-1087</t>
  </si>
  <si>
    <t>8891012</t>
  </si>
  <si>
    <t>SENSOR PARA SUNMASTER VISIOLON A1</t>
  </si>
  <si>
    <t>31/07/2024</t>
  </si>
  <si>
    <t>27/01/2026</t>
  </si>
  <si>
    <t>10800035</t>
  </si>
  <si>
    <t>SENSOR PARA PLATO KIXOO CIRCUITO</t>
  </si>
  <si>
    <t>30/09/2011</t>
  </si>
  <si>
    <t>20/01/2012</t>
  </si>
  <si>
    <t>D1414</t>
  </si>
  <si>
    <t>SENSOR PARA PLATO DE CONTROL FINAL</t>
  </si>
  <si>
    <t>2500-1414</t>
  </si>
  <si>
    <t>A411125.2</t>
  </si>
  <si>
    <t>SENSOR PARA MEDIDOR DE AGUA 5261002</t>
  </si>
  <si>
    <t>A2269005 MX</t>
  </si>
  <si>
    <t>SENSOR PARA MEDIDOR DE AGUA 1 PUL/LTR</t>
  </si>
  <si>
    <t>SENSOR AGUA</t>
  </si>
  <si>
    <t>A2269005</t>
  </si>
  <si>
    <t>17/04/2018</t>
  </si>
  <si>
    <t>18/04/2018</t>
  </si>
  <si>
    <t>8891007</t>
  </si>
  <si>
    <t>SENSOR P/SUNMASTER S4</t>
  </si>
  <si>
    <t>8891007 PRUEBA</t>
  </si>
  <si>
    <t>SENSOR P/SUNMASTER PRU 3P COLGADO</t>
  </si>
  <si>
    <t>A-2220020.01</t>
  </si>
  <si>
    <t>SENSOR HUMEDAD+PROTECTION CAP (SINPLUMA)</t>
  </si>
  <si>
    <t>.A2220020.01</t>
  </si>
  <si>
    <t>A5045003</t>
  </si>
  <si>
    <t>SENSOR DE TEPERATURA SM.7</t>
  </si>
  <si>
    <t>A2220008.20 VS</t>
  </si>
  <si>
    <t>SENSOR DE TEMPERATURA Y HUMEDAD</t>
  </si>
  <si>
    <t>A2220008.20</t>
  </si>
  <si>
    <t>7733</t>
  </si>
  <si>
    <t>A5045011.01.</t>
  </si>
  <si>
    <t>SENSOR DE TEMPERATURA SF7.</t>
  </si>
  <si>
    <t>K5045011.01</t>
  </si>
  <si>
    <t>A5045011.05 VS</t>
  </si>
  <si>
    <t>14/12/2017</t>
  </si>
  <si>
    <t>A5045011.01 VS</t>
  </si>
  <si>
    <t>A1220106</t>
  </si>
  <si>
    <t>27/07/2023</t>
  </si>
  <si>
    <t>H40741.</t>
  </si>
  <si>
    <t>H40741 X</t>
  </si>
  <si>
    <t xml:space="preserve"> EL1087</t>
  </si>
  <si>
    <t>EL1087</t>
  </si>
  <si>
    <t>HS-784</t>
  </si>
  <si>
    <t>SENSOR DE TEMPERATURA 30FT=9.14 MTS</t>
  </si>
  <si>
    <t>26/07/2023</t>
  </si>
  <si>
    <t>PROBE</t>
  </si>
  <si>
    <t>19/01/2024</t>
  </si>
  <si>
    <t>A2220008.20-I</t>
  </si>
  <si>
    <t>SENSOR DE TEMP Y HUMEDAD DAÑADO SIRVETEM</t>
  </si>
  <si>
    <t>8891007.</t>
  </si>
  <si>
    <t>SENSOR DE SUNMASTER</t>
  </si>
  <si>
    <t>. 3101185</t>
  </si>
  <si>
    <t>SENSOR DE RPOXIMDAD 33R DELAY</t>
  </si>
  <si>
    <t>3101185</t>
  </si>
  <si>
    <t>3101185 ROXELL</t>
  </si>
  <si>
    <t>3101185-PS</t>
  </si>
  <si>
    <t>SENSOR DE PROXI.33R DELAY C/PORTA SENSOR</t>
  </si>
  <si>
    <t>3201-00 V P</t>
  </si>
  <si>
    <t>SENSOR DE PROX/ REGULADOR DE PRESION</t>
  </si>
  <si>
    <t>18/02/2025</t>
  </si>
  <si>
    <t>A4170007.01.</t>
  </si>
  <si>
    <t>SENSOR DE PRESION NEGATIVA C/MANGUERA</t>
  </si>
  <si>
    <t>A4170001.01</t>
  </si>
  <si>
    <t>SENSOR DE PRESION NEGATIVA 0-5000 PA</t>
  </si>
  <si>
    <t>A4170007.03</t>
  </si>
  <si>
    <t>SENSOR DE PRESION NEGATIVA 0-100PA T.699</t>
  </si>
  <si>
    <t>22/12/2020</t>
  </si>
  <si>
    <t>K4170007.01</t>
  </si>
  <si>
    <t>SENSOR DE PRESION NEGATIVA</t>
  </si>
  <si>
    <t>15/06/2021</t>
  </si>
  <si>
    <t>44743.</t>
  </si>
  <si>
    <t>asa</t>
  </si>
  <si>
    <t>19/07/2024</t>
  </si>
  <si>
    <t>chor time</t>
  </si>
  <si>
    <t>A4220018.01</t>
  </si>
  <si>
    <t>SENSOR DE PLENUM SK. 7/0,25/-1</t>
  </si>
  <si>
    <t>A3220007</t>
  </si>
  <si>
    <t>SENSOR DE OXIGENO STAINLESS CAST</t>
  </si>
  <si>
    <t>29/06/2015</t>
  </si>
  <si>
    <t>K5220030</t>
  </si>
  <si>
    <t>SENSOR DE HUMEDAD RHM.2RH CON CABLE</t>
  </si>
  <si>
    <t>A5220030.</t>
  </si>
  <si>
    <t>A5220030 VS</t>
  </si>
  <si>
    <t>SENSOR DE HUMEDAD RHM.2 RH</t>
  </si>
  <si>
    <t>13/12/2018</t>
  </si>
  <si>
    <t>5220030</t>
  </si>
  <si>
    <t>51663</t>
  </si>
  <si>
    <t>SENSOR DE HUMEDAD CT</t>
  </si>
  <si>
    <t>25/10/2024</t>
  </si>
  <si>
    <t>C0032</t>
  </si>
  <si>
    <t>SENSOR DE HUMEDAD 5 PIEZAS</t>
  </si>
  <si>
    <t>574196</t>
  </si>
  <si>
    <t>ENCENDEDOR FLAMA</t>
  </si>
  <si>
    <t>570021</t>
  </si>
  <si>
    <t>ENCENDEDOR.FLAMA</t>
  </si>
  <si>
    <t>A34250043</t>
  </si>
  <si>
    <t>SENSOR DE COMPOSTA TUNEL 65CM</t>
  </si>
  <si>
    <t>14/12/2018</t>
  </si>
  <si>
    <t>21/04/2023</t>
  </si>
  <si>
    <t>A34250050.</t>
  </si>
  <si>
    <t>SENSOR DE COMPOSTA SC.7/1.0/50 POL FER</t>
  </si>
  <si>
    <t>A3015026</t>
  </si>
  <si>
    <t>SENSOR DE COMPOST SC.5/0,65/30 3HILOS</t>
  </si>
  <si>
    <t>25/05/2012</t>
  </si>
  <si>
    <t>29/07/2013</t>
  </si>
  <si>
    <t>A34250041</t>
  </si>
  <si>
    <t>SENSOR DE COMPOST SC 7/0.15/50-1R</t>
  </si>
  <si>
    <t>A34250047</t>
  </si>
  <si>
    <t>SENSOR DE COMPOS. SC.7/0.65/30POL BUNKER</t>
  </si>
  <si>
    <t>28/01/2026</t>
  </si>
  <si>
    <t>A34250049</t>
  </si>
  <si>
    <t>SENSOR DE COMPORSTA SC.7/1.0/30 POL</t>
  </si>
  <si>
    <t>A34250048</t>
  </si>
  <si>
    <t>SENSOR DE COMPO. SC.7/0.65/50POL FER BUN</t>
  </si>
  <si>
    <t>A3015050</t>
  </si>
  <si>
    <t>SENSOR DE AIRE SA.5/./30 MANEJADORA/AIRE</t>
  </si>
  <si>
    <t>A3015051</t>
  </si>
  <si>
    <t>SENSOR DE AIRE SA.5/./10 MANEJADORA/AIRE</t>
  </si>
  <si>
    <t>A34220045I</t>
  </si>
  <si>
    <t>SENSOR DE AIRE  SA.7/./10S-2</t>
  </si>
  <si>
    <t>A34220045</t>
  </si>
  <si>
    <t>A34220046I</t>
  </si>
  <si>
    <t>SENSOR D/AIRE(VULV SECOSA 7/.30S-2 CHATO</t>
  </si>
  <si>
    <t>A34220047I</t>
  </si>
  <si>
    <t>SENSOR D/AIRE(VULV HUMSA7/./30S-2P PUNTA</t>
  </si>
  <si>
    <t>A34220047</t>
  </si>
  <si>
    <t>SENSOR D/AIRE CAJA HUMSA7/./30S-2P PUNTA</t>
  </si>
  <si>
    <t>VULVO HUMEDO</t>
  </si>
  <si>
    <t>A34220046</t>
  </si>
  <si>
    <t>SENSOR D/AIRE CAJA HUMA 7/.30S-2 CHATO</t>
  </si>
  <si>
    <t>VULVO SECO</t>
  </si>
  <si>
    <t>A34250050</t>
  </si>
  <si>
    <t>SENSOR COMPOSTA SC.7/1.0/50 POL FER BUN</t>
  </si>
  <si>
    <t>A34250042</t>
  </si>
  <si>
    <t>SENSOR COMPOSTA SC.7/,65-30-1 TUNEL/PAST</t>
  </si>
  <si>
    <t>701506 VS</t>
  </si>
  <si>
    <t>SENSOR CO2 MEDIR GAS DE BIOX.DE CARBONO</t>
  </si>
  <si>
    <t>28/11/2019</t>
  </si>
  <si>
    <t>701506</t>
  </si>
  <si>
    <t>A2270005</t>
  </si>
  <si>
    <t>SENSOR CO2 ELEMENT PARA MUX</t>
  </si>
  <si>
    <t>A4270031.01</t>
  </si>
  <si>
    <t>SENSOR  CO2  10.000 PPM OEM + ADAPTE</t>
  </si>
  <si>
    <t>4250041.</t>
  </si>
  <si>
    <t>SENS/COMPOSTA SC.7/0.5/50 1R CAMA CORTAP</t>
  </si>
  <si>
    <t>14/01/2021</t>
  </si>
  <si>
    <t>A4250041</t>
  </si>
  <si>
    <t>SENS/COMPOST SC.7/0,15/50 1R CAMA CORTAP</t>
  </si>
  <si>
    <t>3900004</t>
  </si>
  <si>
    <t>SEMAFORO FA 90 C/TUBOS TIGSA</t>
  </si>
  <si>
    <t>3102399</t>
  </si>
  <si>
    <t>SEMAFORO COMPLETO MOD.FA75</t>
  </si>
  <si>
    <t>3102399.</t>
  </si>
  <si>
    <t>SEMAFORO COMPLETO MOD. FA 75 AS</t>
  </si>
  <si>
    <t>H3201522</t>
  </si>
  <si>
    <t>SEMAFORO COMPLETO FA90</t>
  </si>
  <si>
    <t>HS690</t>
  </si>
  <si>
    <t>3201522</t>
  </si>
  <si>
    <t>21/09/2022</t>
  </si>
  <si>
    <t>H3102399</t>
  </si>
  <si>
    <t>SEMAFORO COMPLETO FA75</t>
  </si>
  <si>
    <t>27/07/2022</t>
  </si>
  <si>
    <t>HS675</t>
  </si>
  <si>
    <t>101717</t>
  </si>
  <si>
    <t>27/03/2018</t>
  </si>
  <si>
    <t>101733</t>
  </si>
  <si>
    <t>14181</t>
  </si>
  <si>
    <t>SELLO DE ALUMINIO DE 1/8 LUBING</t>
  </si>
  <si>
    <t>101725   LUBING</t>
  </si>
  <si>
    <t>14181 AMT</t>
  </si>
  <si>
    <t>SELLO DE ALUMINIO DE 1/8 AMT</t>
  </si>
  <si>
    <t>101725*</t>
  </si>
  <si>
    <t>SELLO DE ALUMINIO DE 1/8</t>
  </si>
  <si>
    <t>101725</t>
  </si>
  <si>
    <t>14116</t>
  </si>
  <si>
    <t>SELLO DE ALUMINIO DE 1/16 L</t>
  </si>
  <si>
    <t>16/02/2016</t>
  </si>
  <si>
    <t>14116 MX</t>
  </si>
  <si>
    <t>SELLO DE ALUMINIO DE 1/16</t>
  </si>
  <si>
    <t>14332 AMT</t>
  </si>
  <si>
    <t>SELLO DE ALUMINIO 3/32"</t>
  </si>
  <si>
    <t>H7010</t>
  </si>
  <si>
    <t>SELLO DE ALUMINIO 1/16 LUBING</t>
  </si>
  <si>
    <t>SELLO ALUM 3/32 PULG X 3/32 PULG EV FERR</t>
  </si>
  <si>
    <t>HQ-7020</t>
  </si>
  <si>
    <t>270878-567</t>
  </si>
  <si>
    <t>SELLADOR ROSCAS ALTA TEMP 50ML</t>
  </si>
  <si>
    <t>15/01/2021</t>
  </si>
  <si>
    <t>ZZ-SEG/RC</t>
  </si>
  <si>
    <t>SEGURO RESPONSABILIDAD CIVIL</t>
  </si>
  <si>
    <t>SEGURO R. CIVIL</t>
  </si>
  <si>
    <t>D2022-1</t>
  </si>
  <si>
    <t>SEGURO PARA MANIJA DE ROTACION LANDMECO</t>
  </si>
  <si>
    <t>D3400-2022-1</t>
  </si>
  <si>
    <t>101220.</t>
  </si>
  <si>
    <t>101220*</t>
  </si>
  <si>
    <t>900050.</t>
  </si>
  <si>
    <t>SEGURO PARA CONO HAIKOO</t>
  </si>
  <si>
    <t>24/10/2019</t>
  </si>
  <si>
    <t>H80006R</t>
  </si>
  <si>
    <t>HS80006R</t>
  </si>
  <si>
    <t>101220</t>
  </si>
  <si>
    <t>SEGURO P/CONO MINIMAX</t>
  </si>
  <si>
    <t>21/05/2021</t>
  </si>
  <si>
    <t>.101220</t>
  </si>
  <si>
    <t>800565</t>
  </si>
  <si>
    <t>800565-GAR</t>
  </si>
  <si>
    <t>SEGURO P/CONO KIXOO/ VITOO</t>
  </si>
  <si>
    <t>900050</t>
  </si>
  <si>
    <t>SEGURO P/CONO HAIKOO</t>
  </si>
  <si>
    <t>1855400402</t>
  </si>
  <si>
    <t>SEGURO P/CADENA CONVEYOR 750 2PZ X BARRA</t>
  </si>
  <si>
    <t>ZZ-SEG/MULT</t>
  </si>
  <si>
    <t>SEGURO MULTIPLE</t>
  </si>
  <si>
    <t>ZZ-SEGURO/AUTO</t>
  </si>
  <si>
    <t>SEGURO AUTOMOTRIZ</t>
  </si>
  <si>
    <t>ZZC-SEGURO</t>
  </si>
  <si>
    <t>SEGURO (ADUANA-LEON)</t>
  </si>
  <si>
    <t>4110-01</t>
  </si>
  <si>
    <t>SECCIONES</t>
  </si>
  <si>
    <t>VPK15</t>
  </si>
  <si>
    <t>SECCION DE TUBO PVC CON 15 HUECOS</t>
  </si>
  <si>
    <t>VKP15</t>
  </si>
  <si>
    <t>SECCION DE TUBO DE PVC CON 15 HUECOS</t>
  </si>
  <si>
    <t>4847</t>
  </si>
  <si>
    <t>SECCION DE 3 MTS P/CONVEYOR MOD.350</t>
  </si>
  <si>
    <t>4848</t>
  </si>
  <si>
    <t>SECCION DE 2 MTS P/CONVEYOR MOD.350</t>
  </si>
  <si>
    <t>112415-43</t>
  </si>
  <si>
    <t>SECCION DE 15 NIPLES 4024 SIN ALUMINIO</t>
  </si>
  <si>
    <t>17/03/2017</t>
  </si>
  <si>
    <t>112410S</t>
  </si>
  <si>
    <t>SECCION DE 10FT C/10 NIPLES 4024 S/COPA</t>
  </si>
  <si>
    <t>24/04/2017</t>
  </si>
  <si>
    <t>4843</t>
  </si>
  <si>
    <t>SECCION DE 1 MT P/CONVEYOR MOD.350</t>
  </si>
  <si>
    <t>112412C</t>
  </si>
  <si>
    <t>SECC.DE 3MTS C/12 NIPLE 4024 C/COPA CH.</t>
  </si>
  <si>
    <t>110110G</t>
  </si>
  <si>
    <t>SECC.10FT C/10 NIPLES 4001 C/COPA GRANDE</t>
  </si>
  <si>
    <t>15/05/2024</t>
  </si>
  <si>
    <t>112410C*</t>
  </si>
  <si>
    <t>SECC. DE 3 MTS C/10 NIPLES 4024 C/COPA</t>
  </si>
  <si>
    <t>112215C</t>
  </si>
  <si>
    <t>SECC DE 3MTS C/15 NIPLE 4022 C/COPA CHIC</t>
  </si>
  <si>
    <t>SS600*</t>
  </si>
  <si>
    <t>SCHOKER LUBING</t>
  </si>
  <si>
    <t>SS600 VS</t>
  </si>
  <si>
    <t>SS660.</t>
  </si>
  <si>
    <t>SCHOKER</t>
  </si>
  <si>
    <t>SS600.</t>
  </si>
  <si>
    <t>5141</t>
  </si>
  <si>
    <t>SCALE CHART BIN 2,300 KG (CALCOMANIA)</t>
  </si>
  <si>
    <t>23/05/2022</t>
  </si>
  <si>
    <t>14/01/2026</t>
  </si>
  <si>
    <t>K5170914.142</t>
  </si>
  <si>
    <t>SB ISB 16 1HP+SWIVEL FANLAM</t>
  </si>
  <si>
    <t>COM01.</t>
  </si>
  <si>
    <t>SALES COMISSION</t>
  </si>
  <si>
    <t>COM01</t>
  </si>
  <si>
    <t>16-34038</t>
  </si>
  <si>
    <t>SACO DE CEMENTO P/INCINERADOR DE 55 LBS</t>
  </si>
  <si>
    <t>16-33125</t>
  </si>
  <si>
    <t>RUEDA VENTILADOR  SH-33125</t>
  </si>
  <si>
    <t>1855152200</t>
  </si>
  <si>
    <t>RUEDA GUIA LISA MOD. 500</t>
  </si>
  <si>
    <t>1885001102</t>
  </si>
  <si>
    <t>RUEDA GUIA DE DESLIZAMIENTO MOD. 750</t>
  </si>
  <si>
    <t>1855001102</t>
  </si>
  <si>
    <t>RUEDA GUIA DE DESLIZAMIENTO MOD. 500</t>
  </si>
  <si>
    <t>570481</t>
  </si>
  <si>
    <t>D7377</t>
  </si>
  <si>
    <t>ROSCA CORTA</t>
  </si>
  <si>
    <t>20/11/2019</t>
  </si>
  <si>
    <t>STK806CI</t>
  </si>
  <si>
    <t>5374</t>
  </si>
  <si>
    <t>ROSCA CON TUERCA 1/2"</t>
  </si>
  <si>
    <t>A3859033.2</t>
  </si>
  <si>
    <t>ROPE+CLAMP MANUFACTURAS DE PLASTICO</t>
  </si>
  <si>
    <t>A3859033.1</t>
  </si>
  <si>
    <t>ROPE+CLAMP ARTICULO TEXTIL</t>
  </si>
  <si>
    <t>4275-01</t>
  </si>
  <si>
    <t>ROMPEDOR DE PRESION SIN PIN DE ACERO</t>
  </si>
  <si>
    <t>3242-00</t>
  </si>
  <si>
    <t>ROMPEDOR DE PRESION REDONDO P/TUBO CUADR</t>
  </si>
  <si>
    <t>27/10/2022</t>
  </si>
  <si>
    <t>4275-V</t>
  </si>
  <si>
    <t>ROMPEDOR DE PRESION CON PIN DE 15 CM</t>
  </si>
  <si>
    <t>4276-P</t>
  </si>
  <si>
    <t>ROMPEDOR DE PRESION C/PIN 20CM LUBING</t>
  </si>
  <si>
    <t>4276.</t>
  </si>
  <si>
    <t>ROMPEDOR DE PRESION C/PIN 20CM</t>
  </si>
  <si>
    <t>4276 .</t>
  </si>
  <si>
    <t>27/11/2023</t>
  </si>
  <si>
    <t>4276</t>
  </si>
  <si>
    <t>COLOR NEGRO</t>
  </si>
  <si>
    <t>4275</t>
  </si>
  <si>
    <t>COLOR ROJO</t>
  </si>
  <si>
    <t>4274</t>
  </si>
  <si>
    <t>COLOR AZUL</t>
  </si>
  <si>
    <t>3242-00 T</t>
  </si>
  <si>
    <t>ROMPEDOR DE PRESION C/ TRANSICION TUBO</t>
  </si>
  <si>
    <t>4276-V</t>
  </si>
  <si>
    <t>ROMPEDOR DE PRESION 20CM C/ADAP. A VAL</t>
  </si>
  <si>
    <t>4275*</t>
  </si>
  <si>
    <t>ROMPEDOR DE PRESION 15CM LUBING</t>
  </si>
  <si>
    <t>22/06/2020</t>
  </si>
  <si>
    <t>4275-P</t>
  </si>
  <si>
    <t>ROMPEDOR DE PRESION 15CM C/ADAP.A PLASSO</t>
  </si>
  <si>
    <t>.4275</t>
  </si>
  <si>
    <t>ROMPEDOR DE PRESION 15 CM</t>
  </si>
  <si>
    <t>4274-P</t>
  </si>
  <si>
    <t>ROMPEDOR DE PRESION 10CM C/ADAP.A PLASSO</t>
  </si>
  <si>
    <t>17/02/2015</t>
  </si>
  <si>
    <t>4274*</t>
  </si>
  <si>
    <t>ROMPEDOR DE PRESION 10 CM</t>
  </si>
  <si>
    <t>1900008-24</t>
  </si>
  <si>
    <t>1450010-117</t>
  </si>
  <si>
    <t>ROLLO DE ESPIRAL DE LINEA 117 MTS TIGSA</t>
  </si>
  <si>
    <t>4821</t>
  </si>
  <si>
    <t>ROLLO DE CADENA STANDARD MOD. 500</t>
  </si>
  <si>
    <t>4861</t>
  </si>
  <si>
    <t>ROLLO DE CADENA STANDARD 10 MTS MOD350</t>
  </si>
  <si>
    <t>4891.</t>
  </si>
  <si>
    <t>ROLLO DE CADENA 10MTS P/TRANS 750 STAND</t>
  </si>
  <si>
    <t>4891</t>
  </si>
  <si>
    <t>A32459022.02 MX</t>
  </si>
  <si>
    <t>ROLLO DE CABLE DE PLAST.150MTS DE 5 MM</t>
  </si>
  <si>
    <t>SELA.</t>
  </si>
  <si>
    <t>A32459022.01</t>
  </si>
  <si>
    <t>ROLLO D/75 MTS CABLE PLAST. AZUL DE 5MM</t>
  </si>
  <si>
    <t>1706</t>
  </si>
  <si>
    <t>RING SPLIT #5KEY</t>
  </si>
  <si>
    <t>A5220035</t>
  </si>
  <si>
    <t>RHO.2 SENSOR DE HUMEDAD EXTERIOR</t>
  </si>
  <si>
    <t>27/10/2015</t>
  </si>
  <si>
    <t>A1210502</t>
  </si>
  <si>
    <t>REV. SET. P/BOMBA DE MUX (2220003)</t>
  </si>
  <si>
    <t>188 516 01 07</t>
  </si>
  <si>
    <t>RETURN SHAFT T750</t>
  </si>
  <si>
    <t>4255-V</t>
  </si>
  <si>
    <t>RESPIRADERO PARA LINEA CONDESAGUE VAL</t>
  </si>
  <si>
    <t>4255-P</t>
  </si>
  <si>
    <t>RESPIRADERO PARA LINEA CONDESAGUE P-</t>
  </si>
  <si>
    <t>4255-6</t>
  </si>
  <si>
    <t>RESPIRADERO PARA LINEA CON DESAGÜE 600MM</t>
  </si>
  <si>
    <t>19/06/2025</t>
  </si>
  <si>
    <t>4255*</t>
  </si>
  <si>
    <t>RESPIRADERO P/LINEA C/DESAGUE LUBING</t>
  </si>
  <si>
    <t>4255 .</t>
  </si>
  <si>
    <t>4246</t>
  </si>
  <si>
    <t>RESPIRADERO 3/4 TUBO REDONDO (JAULA)</t>
  </si>
  <si>
    <t>.4246</t>
  </si>
  <si>
    <t>27/09/2016</t>
  </si>
  <si>
    <t>4255</t>
  </si>
  <si>
    <t>47958</t>
  </si>
  <si>
    <t>RESORTE PARA VENTILAS</t>
  </si>
  <si>
    <t>58722</t>
  </si>
  <si>
    <t>RESORTE PARA VENTILADOR PERICO</t>
  </si>
  <si>
    <t>49629</t>
  </si>
  <si>
    <t>RESORTE PARA VENTILA BI-FLOW</t>
  </si>
  <si>
    <t>A-587223</t>
  </si>
  <si>
    <t>RESORTE PARA VENTILA 70CM X1.5INX4MM</t>
  </si>
  <si>
    <t>23/08/2017</t>
  </si>
  <si>
    <t>RESORTE PARA VENTILA 40CM X 1.51NX4MM</t>
  </si>
  <si>
    <t>29/10/2025</t>
  </si>
  <si>
    <t>RESORTE PARA AISLAR</t>
  </si>
  <si>
    <t>HSI7016</t>
  </si>
  <si>
    <t>101659</t>
  </si>
  <si>
    <t>A2799356.01</t>
  </si>
  <si>
    <t>RESORTE GRANDE INTERNO P/INLET 1500</t>
  </si>
  <si>
    <t>HS17016</t>
  </si>
  <si>
    <t>RESORTE DE ALAMBRE AMORTIGUACION</t>
  </si>
  <si>
    <t>A2799355</t>
  </si>
  <si>
    <t>RESORTE CHICO INTERNO P/INLET 1500</t>
  </si>
  <si>
    <t>17016*</t>
  </si>
  <si>
    <t>RESORTE ANTIPERCHEO LUBING</t>
  </si>
  <si>
    <t>17016</t>
  </si>
  <si>
    <t>28/07/2016</t>
  </si>
  <si>
    <t>31/07/2025</t>
  </si>
  <si>
    <t>D2050</t>
  </si>
  <si>
    <t>RESORTE ANTIPERCHEO LANDEMECO</t>
  </si>
  <si>
    <t>D4500-2050</t>
  </si>
  <si>
    <t>302403300</t>
  </si>
  <si>
    <t>RESORTE</t>
  </si>
  <si>
    <t>24/09/2020</t>
  </si>
  <si>
    <t>29/09/2020</t>
  </si>
  <si>
    <t>AEWS-50</t>
  </si>
  <si>
    <t>REPUESTOS P/VENTILADOR PERICOLI DE 50"</t>
  </si>
  <si>
    <t>9210</t>
  </si>
  <si>
    <t>REPUESTO PARA FILTRO 25 MICROON LUBING</t>
  </si>
  <si>
    <t>25/07/2024</t>
  </si>
  <si>
    <t>26/07/2024</t>
  </si>
  <si>
    <t>9222-1</t>
  </si>
  <si>
    <t>REPUESTO PARA FILTRO 10" 100 MICROON</t>
  </si>
  <si>
    <t>9211</t>
  </si>
  <si>
    <t>REPUESTO PARA FILTRO 10 MICROON LUBING</t>
  </si>
  <si>
    <t>9212</t>
  </si>
  <si>
    <t>REPUESTO PARA FILTRO 05 MICROON LUBING</t>
  </si>
  <si>
    <t>9213</t>
  </si>
  <si>
    <t>REPUESTO PARA FILTRO 01 MICROON LUBING</t>
  </si>
  <si>
    <t>A2453081 REP</t>
  </si>
  <si>
    <t>REPUESTO PARA BOQUILLA DE FOGGERS</t>
  </si>
  <si>
    <t>23/12/2025</t>
  </si>
  <si>
    <t>ZZ-VTAREPMERC</t>
  </si>
  <si>
    <t>REPARACIÓN DE EQUIPO</t>
  </si>
  <si>
    <t>23/09/2009</t>
  </si>
  <si>
    <t>ZZ-REP DE MERC V</t>
  </si>
  <si>
    <t>REPARACION DE MERC VENDIDA</t>
  </si>
  <si>
    <t>REP MERC VENDIDA</t>
  </si>
  <si>
    <t>ZZ-MTTO EQ COMPU</t>
  </si>
  <si>
    <t>REP Y MTTO EQPO DE COMPUTO</t>
  </si>
  <si>
    <t>ZZ-MTTO EQ OF</t>
  </si>
  <si>
    <t>REP Y MANTO DE EQ DE OFNA</t>
  </si>
  <si>
    <t>15100100</t>
  </si>
  <si>
    <t>RELOJ MANUAL(ANALOGO)</t>
  </si>
  <si>
    <t>17/12/2020</t>
  </si>
  <si>
    <t>5000674 VS</t>
  </si>
  <si>
    <t>5000674</t>
  </si>
  <si>
    <t>5000666</t>
  </si>
  <si>
    <t>RELEVADOR 2.5-4.0</t>
  </si>
  <si>
    <t>15000441</t>
  </si>
  <si>
    <t>RELEVADOR</t>
  </si>
  <si>
    <t>15007156</t>
  </si>
  <si>
    <t>RELAY G2R-1-SN 230V CV</t>
  </si>
  <si>
    <t>A4319040</t>
  </si>
  <si>
    <t>REJILLA PARA VENTILADOR PERICOLI 34125</t>
  </si>
  <si>
    <t>17/11/2021</t>
  </si>
  <si>
    <t>A2859544</t>
  </si>
  <si>
    <t>REJILLA PARA BOX FAN</t>
  </si>
  <si>
    <t>29/04/2020</t>
  </si>
  <si>
    <t>400564-GAR</t>
  </si>
  <si>
    <t>400564</t>
  </si>
  <si>
    <t>.400564</t>
  </si>
  <si>
    <t>103135</t>
  </si>
  <si>
    <t>101246.</t>
  </si>
  <si>
    <t>REJILLA MINIMAX</t>
  </si>
  <si>
    <t>20/09/2019</t>
  </si>
  <si>
    <t>101246-GAR</t>
  </si>
  <si>
    <t>101246*</t>
  </si>
  <si>
    <t>101246 MUESTRA</t>
  </si>
  <si>
    <t>101246</t>
  </si>
  <si>
    <t>.101246</t>
  </si>
  <si>
    <t>MAG-REJ</t>
  </si>
  <si>
    <t>REJILLA MAG FAN</t>
  </si>
  <si>
    <t>3002060 -2</t>
  </si>
  <si>
    <t>202168</t>
  </si>
  <si>
    <t>REJILLA INTERIOR FIMAVIT</t>
  </si>
  <si>
    <t>21/08/2008</t>
  </si>
  <si>
    <t>901330.</t>
  </si>
  <si>
    <t>REJILLA HAIKOO 12 HOYOS AS</t>
  </si>
  <si>
    <t>901330</t>
  </si>
  <si>
    <t>REJILLA HAIKOO 12 HOYOS</t>
  </si>
  <si>
    <t>900019</t>
  </si>
  <si>
    <t>202143</t>
  </si>
  <si>
    <t>29/07/2019</t>
  </si>
  <si>
    <t>15/07/2019</t>
  </si>
  <si>
    <t>A4312045.05*</t>
  </si>
  <si>
    <t>REJILLA DE PROTECCION 1456C METAL MINIMA</t>
  </si>
  <si>
    <t>A4312045.05</t>
  </si>
  <si>
    <t>A4312045 .05</t>
  </si>
  <si>
    <t>A4312045.05 VS</t>
  </si>
  <si>
    <t>REJILLA DE PROTECCION 1456 C</t>
  </si>
  <si>
    <t>A4312033.05</t>
  </si>
  <si>
    <t>REJILLA DE PROTECCION 1445</t>
  </si>
  <si>
    <t>19/06/2020</t>
  </si>
  <si>
    <t>A4312033.05.</t>
  </si>
  <si>
    <t>REJILLA DE PROTECCION</t>
  </si>
  <si>
    <t>HS8000-8</t>
  </si>
  <si>
    <t>REJILLA DE 8 ESPACIOS</t>
  </si>
  <si>
    <t>15/09/2022</t>
  </si>
  <si>
    <t>HS80002</t>
  </si>
  <si>
    <t>HS8000-2</t>
  </si>
  <si>
    <t>REJILLA DE 14 BRAZOS</t>
  </si>
  <si>
    <t>H80002</t>
  </si>
  <si>
    <t>B2000738</t>
  </si>
  <si>
    <t>REJILLA CIRCULAR P/EXTRACTOR DE 56"</t>
  </si>
  <si>
    <t>24/03/2023</t>
  </si>
  <si>
    <t>30/08/2023</t>
  </si>
  <si>
    <t>PLASSON</t>
  </si>
  <si>
    <t>A3080030.05</t>
  </si>
  <si>
    <t>REJILLA 50C</t>
  </si>
  <si>
    <t>16-33112</t>
  </si>
  <si>
    <t>REGULATOR: PILOT/IGNITOR 1/8</t>
  </si>
  <si>
    <t>23/05/2013</t>
  </si>
  <si>
    <t>19200*</t>
  </si>
  <si>
    <t>REGULADORES DE ALTURA</t>
  </si>
  <si>
    <t>Q010038</t>
  </si>
  <si>
    <t>REGULADOR P/CUADRO G32A NAL.</t>
  </si>
  <si>
    <t>3201-00-V</t>
  </si>
  <si>
    <t>REGULADOR P/BEBEDERO C/ADAP A VAL</t>
  </si>
  <si>
    <t>15/03/2023</t>
  </si>
  <si>
    <t>3201-00-P</t>
  </si>
  <si>
    <t>REGULADOR P/BEBEDERO C/ADAP A PLASSON</t>
  </si>
  <si>
    <t>9700001</t>
  </si>
  <si>
    <t>REGULADOR MAXI CUADRO DE GAS FRANCES</t>
  </si>
  <si>
    <t>LO TIENE ABELARD</t>
  </si>
  <si>
    <t>404484</t>
  </si>
  <si>
    <t>REGULADOR DE VOLTAJE ELECTRICO 220+/-20</t>
  </si>
  <si>
    <t>16/12/2015</t>
  </si>
  <si>
    <t>3201-00 V*</t>
  </si>
  <si>
    <t>REGULADOR DE PRESION INICIO DE LINEA LUB</t>
  </si>
  <si>
    <t>.3201-00 V</t>
  </si>
  <si>
    <t>3226-00 V</t>
  </si>
  <si>
    <t>REGULADOR DE PRESION DOBLE C/VALVULA</t>
  </si>
  <si>
    <t>7181</t>
  </si>
  <si>
    <t>REGULADOR DE PRESION 3/8"35LXMIN/MAX</t>
  </si>
  <si>
    <t>3201-6</t>
  </si>
  <si>
    <t xml:space="preserve">REGULADOR DE PRES. LINEA C/ MANG.600 MM	</t>
  </si>
  <si>
    <t>TUB-003</t>
  </si>
  <si>
    <t>28/02/2025</t>
  </si>
  <si>
    <t>TUB-003 SVI</t>
  </si>
  <si>
    <t>H14337.</t>
  </si>
  <si>
    <t>REGULADOR DE ALTURA GP</t>
  </si>
  <si>
    <t>H14337</t>
  </si>
  <si>
    <t>HB1002</t>
  </si>
  <si>
    <t>4436</t>
  </si>
  <si>
    <t>14337 VS</t>
  </si>
  <si>
    <t>14337 AMT</t>
  </si>
  <si>
    <t>19004 TIGSA</t>
  </si>
  <si>
    <t>20/12/2022</t>
  </si>
  <si>
    <t>3201 -00 V</t>
  </si>
  <si>
    <t>REGULADOR D/PRESION INICIO DE LINEA LUB</t>
  </si>
  <si>
    <t>TUB-027</t>
  </si>
  <si>
    <t>REGULADOR CMS 080 C/MANOM.DE 0-4KG 1/4NP</t>
  </si>
  <si>
    <t>TUB-005</t>
  </si>
  <si>
    <t>REGULADOR CMS 080</t>
  </si>
  <si>
    <t>25/03/2025</t>
  </si>
  <si>
    <t>YARD*</t>
  </si>
  <si>
    <t>REGLA DE MADERA LUBING</t>
  </si>
  <si>
    <t>YARD VS</t>
  </si>
  <si>
    <t>YARD</t>
  </si>
  <si>
    <t>REFACTURACION</t>
  </si>
  <si>
    <t>REFACTURACION DE LA FACTURA</t>
  </si>
  <si>
    <t>30/12/2014</t>
  </si>
  <si>
    <t>RE-FACTURACION</t>
  </si>
  <si>
    <t>C00047.</t>
  </si>
  <si>
    <t>REFACCIONES VENTILACION VENTANAS</t>
  </si>
  <si>
    <t>C00047</t>
  </si>
  <si>
    <t>10104537</t>
  </si>
  <si>
    <t>REFACCIONES P/SWITCH NIVEL MINIMO-COMPLE</t>
  </si>
  <si>
    <t>C00049</t>
  </si>
  <si>
    <t>REFACCIONES DE BOX FAN</t>
  </si>
  <si>
    <t>20/04/2017</t>
  </si>
  <si>
    <t>C00051</t>
  </si>
  <si>
    <t>REFACCION PARA COMEDERO</t>
  </si>
  <si>
    <t>REEMPLAZO DEL DISPLAY 240X320 CT2</t>
  </si>
  <si>
    <t>ZZ-OTROS/SERV</t>
  </si>
  <si>
    <t>REEMBOLSO DE GASTOS</t>
  </si>
  <si>
    <t>A533950</t>
  </si>
  <si>
    <t>REDUCTOR PARA LM.350   ROJO</t>
  </si>
  <si>
    <t>49651 REDU</t>
  </si>
  <si>
    <t>REDUCTOR P/MOTOR 1HP LESSON P/MESA HUEVO</t>
  </si>
  <si>
    <t>10112317SR.</t>
  </si>
  <si>
    <t>REDUCTOR P/MOTOR 1/2HP LINEA DE COMEDERO</t>
  </si>
  <si>
    <t>23/09/2020</t>
  </si>
  <si>
    <t>10106532</t>
  </si>
  <si>
    <t>REDUCTOR P/ MOTOR 1/2  GEARBOX ANT</t>
  </si>
  <si>
    <t>S-87.3</t>
  </si>
  <si>
    <t>REDUCTOR MARCA STOBER</t>
  </si>
  <si>
    <t>28/07/2017</t>
  </si>
  <si>
    <t>A2331025.05</t>
  </si>
  <si>
    <t>REDUCTOR FANCOM LM 125</t>
  </si>
  <si>
    <t>13107172SR</t>
  </si>
  <si>
    <t>REDUCTOR DE 3/4HP LINEA DE LLENADO</t>
  </si>
  <si>
    <t>21/08/2018</t>
  </si>
  <si>
    <t>T13107172SR</t>
  </si>
  <si>
    <t>REDUCTOR DE 3/4HP  O18T</t>
  </si>
  <si>
    <t>28/04/2017</t>
  </si>
  <si>
    <t>13107172SR.</t>
  </si>
  <si>
    <t>REDUCTOR DE 3/4 HP AS LINEA DE LLENADO</t>
  </si>
  <si>
    <t>10108223SR</t>
  </si>
  <si>
    <t>REDUCTOR DE 1/2HP 365 RPM 10112317</t>
  </si>
  <si>
    <t>10112317 SR</t>
  </si>
  <si>
    <t>10702272</t>
  </si>
  <si>
    <t>REDUCTOR B5-71-1/20.83</t>
  </si>
  <si>
    <t>10203677</t>
  </si>
  <si>
    <t>REDUCTOR B5-71-1/2.58</t>
  </si>
  <si>
    <t>222720</t>
  </si>
  <si>
    <t>REDUCTOR AZUL DE 84.5/60 MM (6058-07)</t>
  </si>
  <si>
    <t>10112612</t>
  </si>
  <si>
    <t>REDUCTOR 352RPM PARA MOTOR DE 1/2</t>
  </si>
  <si>
    <t>H13107172</t>
  </si>
  <si>
    <t>REDUCTOR 352 RPM PARA MOTOR DE 3/4 HP</t>
  </si>
  <si>
    <t>HSGR002</t>
  </si>
  <si>
    <t>H10108223</t>
  </si>
  <si>
    <t>REDUCTOR 352 RPM PARA MOTOR DE 1/2 HP</t>
  </si>
  <si>
    <t>HSGR001</t>
  </si>
  <si>
    <t>16000103</t>
  </si>
  <si>
    <t>REDUCER, 60:1 HOLLOW SHAFT</t>
  </si>
  <si>
    <t>110B-12-4</t>
  </si>
  <si>
    <t>REDUCCION BUSHING DE 3/4 A 1/4</t>
  </si>
  <si>
    <t>VS36A</t>
  </si>
  <si>
    <t>RECIRCULADOR DE36" WINDSTORM</t>
  </si>
  <si>
    <t>27/04/2021</t>
  </si>
  <si>
    <t>WS-36CV</t>
  </si>
  <si>
    <t>RECIRCULADOR 36" VELOCIAD VARIABLE 1/2HP</t>
  </si>
  <si>
    <t>D4242</t>
  </si>
  <si>
    <t>REAR SUSPENSION HAGER</t>
  </si>
  <si>
    <t>3400-4242</t>
  </si>
  <si>
    <t>A2319259</t>
  </si>
  <si>
    <t>RADIUS BOX FAN 130 KIT</t>
  </si>
  <si>
    <t>30/03/2017</t>
  </si>
  <si>
    <t>.Q010038</t>
  </si>
  <si>
    <t>R P CUADRO NAL</t>
  </si>
  <si>
    <t>3170000</t>
  </si>
  <si>
    <t>QUEMADOR IZQUIERDO P/CRIADORA 216FA</t>
  </si>
  <si>
    <t>3180000</t>
  </si>
  <si>
    <t>QUEMADOR IZQUIERDO P/CRIADORA  216XLA</t>
  </si>
  <si>
    <t>3170001</t>
  </si>
  <si>
    <t>QUEMADOR DERECHO P/CRIADORA 216FA</t>
  </si>
  <si>
    <t>3180001</t>
  </si>
  <si>
    <t>QUEMADOR DERECHO P/ CRIADORA 216XLA</t>
  </si>
  <si>
    <t>5016400-MUESTRA</t>
  </si>
  <si>
    <t>QUEMADOR BR 16Z 160(MUESTRA</t>
  </si>
  <si>
    <t>5010400-MUESTRAS</t>
  </si>
  <si>
    <t>QUEMADOR BR 10Z 100(MUESTRA)</t>
  </si>
  <si>
    <t>12006021</t>
  </si>
  <si>
    <t>CON CABLE Y BUJI</t>
  </si>
  <si>
    <t>Q5</t>
  </si>
  <si>
    <t>Q5 G10 1LT CUATERNARIO DE AMONIO</t>
  </si>
  <si>
    <t>28/05/2025</t>
  </si>
  <si>
    <t>25/06/2025</t>
  </si>
  <si>
    <t>ZZ-MENSAJERIA</t>
  </si>
  <si>
    <t>Paqueteria y Mensajeria</t>
  </si>
  <si>
    <t>31/12/2010</t>
  </si>
  <si>
    <t>ZZ-PAPELERIA</t>
  </si>
  <si>
    <t>Papeleria y arts de Oficina</t>
  </si>
  <si>
    <t>A2339009</t>
  </si>
  <si>
    <t>PUMP COOLING 1=PH 60HZ PREVAL 3/240</t>
  </si>
  <si>
    <t>14/03/2018</t>
  </si>
  <si>
    <t>A2339009.</t>
  </si>
  <si>
    <t>PUMP COOLING 1=PH 60HZ PREV AL 3/240</t>
  </si>
  <si>
    <t>A4240004 VS</t>
  </si>
  <si>
    <t>PROX.230A PROX.SWITCH+TIME</t>
  </si>
  <si>
    <t>A424007</t>
  </si>
  <si>
    <t>PROX. 24F PROX SWITCH EXCL TIME</t>
  </si>
  <si>
    <t>15004310</t>
  </si>
  <si>
    <t>ZZ-PROPAG/PUBLI</t>
  </si>
  <si>
    <t>PROPAGANDA Y PUBLICIDAD</t>
  </si>
  <si>
    <t>K5090650</t>
  </si>
  <si>
    <t>1855260101</t>
  </si>
  <si>
    <t>PROFIL DE 3 MTS NUEVA VERSION</t>
  </si>
  <si>
    <t>ZZC-PREV</t>
  </si>
  <si>
    <t>PREV</t>
  </si>
  <si>
    <t>7176</t>
  </si>
  <si>
    <t>PRESSURE SWITCH</t>
  </si>
  <si>
    <t>32 02 639</t>
  </si>
  <si>
    <t>PRESSURE SPRING GALVANIZED 4X17.5X50X6.5</t>
  </si>
  <si>
    <t>185 515 07 00</t>
  </si>
  <si>
    <t>PRESSURE PIEC</t>
  </si>
  <si>
    <t>C00047*</t>
  </si>
  <si>
    <t>PRE ENSAMBLE DE ZACATEPEC</t>
  </si>
  <si>
    <t>C00046*</t>
  </si>
  <si>
    <t>C00045*</t>
  </si>
  <si>
    <t>A37160011</t>
  </si>
  <si>
    <t>POWER SUPPLY CON PANTALLA</t>
  </si>
  <si>
    <t>A2160037</t>
  </si>
  <si>
    <t>POWER SUPPLY 12V+5VDC 50W PARA EYENAMIC</t>
  </si>
  <si>
    <t>A3612002.</t>
  </si>
  <si>
    <t>A48233.</t>
  </si>
  <si>
    <t>POTENCIOMETRO P/MAQUINA DE CORTINA ROXEL</t>
  </si>
  <si>
    <t>21/06/2019</t>
  </si>
  <si>
    <t>27/06/2019</t>
  </si>
  <si>
    <t>A48233 VS</t>
  </si>
  <si>
    <t>A48233</t>
  </si>
  <si>
    <t>20/06/2014</t>
  </si>
  <si>
    <t>PM5000</t>
  </si>
  <si>
    <t>POTENCIOMETRO 5000OHM</t>
  </si>
  <si>
    <t>13/05/2020</t>
  </si>
  <si>
    <t>576-01500274ZXU</t>
  </si>
  <si>
    <t>PORTAFUSIBLE SENCILLO PARA FUSIBLE .25A</t>
  </si>
  <si>
    <t>20/03/2026</t>
  </si>
  <si>
    <t>AMPF-1</t>
  </si>
  <si>
    <t>10X38-CF.</t>
  </si>
  <si>
    <t>PORTAFUSIBLE DOBLE 2 POLOS</t>
  </si>
  <si>
    <t>PF-10X38</t>
  </si>
  <si>
    <t>PORTAFUSIBLE 10X38 2 POLOS 32 AMPS. ABB</t>
  </si>
  <si>
    <t>25/11/2014</t>
  </si>
  <si>
    <t>30/11/2014</t>
  </si>
  <si>
    <t>3103074.</t>
  </si>
  <si>
    <t>PORTA SENSOR</t>
  </si>
  <si>
    <t>3103074*</t>
  </si>
  <si>
    <t>3103074</t>
  </si>
  <si>
    <t>10X38 MUESTRA</t>
  </si>
  <si>
    <t>PORTA FUSIBLE PASTILLA 10X38</t>
  </si>
  <si>
    <t>AMPF-2</t>
  </si>
  <si>
    <t>PORTA FUSIBLE DOBLE P/CAJA RP3</t>
  </si>
  <si>
    <t>18/03/2016</t>
  </si>
  <si>
    <t>18251*</t>
  </si>
  <si>
    <t>POLEAS DE NYLON DE 7/8</t>
  </si>
  <si>
    <t>A2453030</t>
  </si>
  <si>
    <t>POLEAS DE ARRANQUE FOGGER FANCOM</t>
  </si>
  <si>
    <t>A5450012 I</t>
  </si>
  <si>
    <t>POLEAC/CABLE P/MALAC.LM125/250 S/KIT TOR</t>
  </si>
  <si>
    <t>POLEA, PIOLA Y NUDO PARA VENTILA</t>
  </si>
  <si>
    <t>31/05/2023</t>
  </si>
  <si>
    <t>23/07/2024</t>
  </si>
  <si>
    <t>BOLSA CON 22 PZ</t>
  </si>
  <si>
    <t>A5450012.</t>
  </si>
  <si>
    <t>POLEA SET LM.125/250</t>
  </si>
  <si>
    <t>55.203-2</t>
  </si>
  <si>
    <t>POLEA PARA MOTOR FPG70</t>
  </si>
  <si>
    <t>A2319250.</t>
  </si>
  <si>
    <t>POLEA PARA MOTOR 103 BOX FAN</t>
  </si>
  <si>
    <t>26/02/2020</t>
  </si>
  <si>
    <t>A2319250</t>
  </si>
  <si>
    <t>A 2319250</t>
  </si>
  <si>
    <t>A2799243</t>
  </si>
  <si>
    <t>POLEA PARA INLET 1500-3500 Y FANTURA</t>
  </si>
  <si>
    <t>K1331008</t>
  </si>
  <si>
    <t>POLEA PARA CABLE REEL LM.125/250</t>
  </si>
  <si>
    <t>A1331008 P.</t>
  </si>
  <si>
    <t>POLEA PARA CABLE REEL COON KIT TORN</t>
  </si>
  <si>
    <t>A1331008 P</t>
  </si>
  <si>
    <t>POLEA PARA CABLE REEL CON KIT TORN.</t>
  </si>
  <si>
    <t>A2319055</t>
  </si>
  <si>
    <t>POLEA P/VENTILADOR  PERICOLI  34125</t>
  </si>
  <si>
    <t>24/01/2022</t>
  </si>
  <si>
    <t>21/04/2020</t>
  </si>
  <si>
    <t>15-050-77</t>
  </si>
  <si>
    <t>POLEA P/MOTOR X 1A 52/2418</t>
  </si>
  <si>
    <t>55.203</t>
  </si>
  <si>
    <t>POLEA P/MOTOR PERICOLI Y MUNTERS 34125</t>
  </si>
  <si>
    <t>30/11/2023</t>
  </si>
  <si>
    <t>A2319253</t>
  </si>
  <si>
    <t>POLEA P/MOTOR DE VENT.DE 54"(ASPA ROJA)</t>
  </si>
  <si>
    <t>28/04/2023</t>
  </si>
  <si>
    <t>55.213</t>
  </si>
  <si>
    <t>POLEA P/MOTOR DE 1HP 60HZ</t>
  </si>
  <si>
    <t>A1331008</t>
  </si>
  <si>
    <t>POLEA P/CABLE REEL LM.125/250 A5450012</t>
  </si>
  <si>
    <t>27/12/2016</t>
  </si>
  <si>
    <t>.101824 MX</t>
  </si>
  <si>
    <t>POLEA NYLON DE 7/8 EV</t>
  </si>
  <si>
    <t>50879</t>
  </si>
  <si>
    <t>POLEA NEGRA DEL BRAZO TENSOR VENT 54 PUL</t>
  </si>
  <si>
    <t>2500</t>
  </si>
  <si>
    <t>POLEA GRANDE DE 3.5"</t>
  </si>
  <si>
    <t>101824*</t>
  </si>
  <si>
    <t>POLEA DE NYLON DE 7/8 LUBING</t>
  </si>
  <si>
    <t>101824 MX</t>
  </si>
  <si>
    <t>POLEA DE NYLON DE 7/8 EV</t>
  </si>
  <si>
    <t>19/09/2017</t>
  </si>
  <si>
    <t>HQ-20201</t>
  </si>
  <si>
    <t>.101824</t>
  </si>
  <si>
    <t>24/05/2016</t>
  </si>
  <si>
    <t>H2020</t>
  </si>
  <si>
    <t>POLEA DE NYLON DE 7/8</t>
  </si>
  <si>
    <t>10106151 MX</t>
  </si>
  <si>
    <t>POLEA DE NYLON DE 1 7/8 ó 1 3/4</t>
  </si>
  <si>
    <t>HQ-2030</t>
  </si>
  <si>
    <t>10106151</t>
  </si>
  <si>
    <t>24/03/2015</t>
  </si>
  <si>
    <t>R101485</t>
  </si>
  <si>
    <t>18171 TIGSA</t>
  </si>
  <si>
    <t>18075 MX.</t>
  </si>
  <si>
    <t>POLEA DE NYLON 7/8</t>
  </si>
  <si>
    <t>17/08/2021</t>
  </si>
  <si>
    <t>18075 MX</t>
  </si>
  <si>
    <t>18/06/2021</t>
  </si>
  <si>
    <t>HQ-2020-1</t>
  </si>
  <si>
    <t>101824</t>
  </si>
  <si>
    <t>19/08/2013</t>
  </si>
  <si>
    <t>18075 LUB</t>
  </si>
  <si>
    <t>14/08/2024</t>
  </si>
  <si>
    <t>20/04/2026</t>
  </si>
  <si>
    <t>HQ-2040</t>
  </si>
  <si>
    <t>100420 AMT</t>
  </si>
  <si>
    <t>18354 TIGSA</t>
  </si>
  <si>
    <t>.100420 MX</t>
  </si>
  <si>
    <t>18251.</t>
  </si>
  <si>
    <t>POLEA DE FIERRO DE 2 1/2" LUBING</t>
  </si>
  <si>
    <t>18251</t>
  </si>
  <si>
    <t>POLEA DE FIERRO DE 2 1/2" LUB.</t>
  </si>
  <si>
    <t>18251 AMT</t>
  </si>
  <si>
    <t>POLEA DE FIERRO DE 2 1/2" AMT</t>
  </si>
  <si>
    <t>100420</t>
  </si>
  <si>
    <t>POLEA DE FIERRO 3 1/2</t>
  </si>
  <si>
    <t>A5450004</t>
  </si>
  <si>
    <t>POLEA DE ALUM P/CABLE LM.50</t>
  </si>
  <si>
    <t>18075*</t>
  </si>
  <si>
    <t>18075</t>
  </si>
  <si>
    <t>A5450007</t>
  </si>
  <si>
    <t>POLEA CON CABLE P/MALACATE LM-200/350</t>
  </si>
  <si>
    <t>24/08/2017</t>
  </si>
  <si>
    <t>K5450012</t>
  </si>
  <si>
    <t>POLEA CON CABLE P/MALACATE LM-125/250</t>
  </si>
  <si>
    <t>A5450012 VS</t>
  </si>
  <si>
    <t>5450012</t>
  </si>
  <si>
    <t>POLEA CON CABLE P/MALACATE LM -125/250</t>
  </si>
  <si>
    <t>A2319213</t>
  </si>
  <si>
    <t>POLEA CENTRAL MUNT P/VENT. 34125  50"</t>
  </si>
  <si>
    <t>A2319055.</t>
  </si>
  <si>
    <t>POLEA CENTRAL  PARA VENTIPERICOLI  34125</t>
  </si>
  <si>
    <t>28/11/2018</t>
  </si>
  <si>
    <t>A62319247</t>
  </si>
  <si>
    <t>POLEA CENTRAL</t>
  </si>
  <si>
    <t>29/06/2017</t>
  </si>
  <si>
    <t>900-99-00022</t>
  </si>
  <si>
    <t>PLUG DE MEMORIA P/PLATINUM PLUS O JUNIOR</t>
  </si>
  <si>
    <t>101196</t>
  </si>
  <si>
    <t>PLATOS MINIMAX</t>
  </si>
  <si>
    <t>H104919B</t>
  </si>
  <si>
    <t>PLATO O UNIDAD DE CONTROL INT. MINIMAX</t>
  </si>
  <si>
    <t>HS8250</t>
  </si>
  <si>
    <t>104919B</t>
  </si>
  <si>
    <t>104281</t>
  </si>
  <si>
    <t>PLATO MINIMAX L</t>
  </si>
  <si>
    <t>101196.</t>
  </si>
  <si>
    <t>.101196</t>
  </si>
  <si>
    <t>PLATO MINIMAX</t>
  </si>
  <si>
    <t>10700961</t>
  </si>
  <si>
    <t>PLATO LATERAL DE TRANSFERENCIA</t>
  </si>
  <si>
    <t>801845 MUESTRA</t>
  </si>
  <si>
    <t>PLATO KIXOO/VITOO (2008)</t>
  </si>
  <si>
    <t>801290</t>
  </si>
  <si>
    <t>PLATO KIXOO COMPLETO 2014</t>
  </si>
  <si>
    <t>18/07/2022</t>
  </si>
  <si>
    <t>900001.</t>
  </si>
  <si>
    <t>PLATO HAIKOO AS</t>
  </si>
  <si>
    <t>900001</t>
  </si>
  <si>
    <t>PLATO HAIKOO</t>
  </si>
  <si>
    <t>P-21007</t>
  </si>
  <si>
    <t>101477.</t>
  </si>
  <si>
    <t>PLATO GRIS P/UNIDAD DE CONTROL MINIMAX</t>
  </si>
  <si>
    <t>101477</t>
  </si>
  <si>
    <t>101196*</t>
  </si>
  <si>
    <t>PLATO GRIS MINIMAX</t>
  </si>
  <si>
    <t>19806298</t>
  </si>
  <si>
    <t>PLATO GRIS KIXOO/VITOO ANTERIOR A LA 1A</t>
  </si>
  <si>
    <t>31/03/2012</t>
  </si>
  <si>
    <t>801845</t>
  </si>
  <si>
    <t>PLATO GRIS KIXOO/VITOO (2008) 2DA</t>
  </si>
  <si>
    <t>28/12/2011</t>
  </si>
  <si>
    <t>806000-GAR</t>
  </si>
  <si>
    <t>PLATO GRIS KIXOO (2011) 3RA</t>
  </si>
  <si>
    <t>806000</t>
  </si>
  <si>
    <t>80600.</t>
  </si>
  <si>
    <t>PLATO GRIS KIXOO</t>
  </si>
  <si>
    <t>10700979</t>
  </si>
  <si>
    <t>PLATO FRONTAL DE TRANSFERENCIA</t>
  </si>
  <si>
    <t>600320</t>
  </si>
  <si>
    <t>PLATO FIDIMAT/COCKEREL</t>
  </si>
  <si>
    <t>H104901B.</t>
  </si>
  <si>
    <t>PLATO DE UNIDAD DE CTROL FINAL ROJO GP</t>
  </si>
  <si>
    <t>901322</t>
  </si>
  <si>
    <t>13/05/2024</t>
  </si>
  <si>
    <t>104901B</t>
  </si>
  <si>
    <t>104901-B</t>
  </si>
  <si>
    <t>.104901B</t>
  </si>
  <si>
    <t>900399</t>
  </si>
  <si>
    <t>HS8500</t>
  </si>
  <si>
    <t>PLATO DE CONTROL FINAL GROWER</t>
  </si>
  <si>
    <t>D2435</t>
  </si>
  <si>
    <t>PLATO DE CONTROL FINAL  LANDMECO</t>
  </si>
  <si>
    <t>D3400-2435</t>
  </si>
  <si>
    <t>H104901B MX</t>
  </si>
  <si>
    <t>PLATO DE CONTROL FINAL</t>
  </si>
  <si>
    <t>HS-8500</t>
  </si>
  <si>
    <t>206821</t>
  </si>
  <si>
    <t>201822 P</t>
  </si>
  <si>
    <t>201822</t>
  </si>
  <si>
    <t>H104901B</t>
  </si>
  <si>
    <t>PLATO D UNIDAD DE CTROL FINAL GROWER</t>
  </si>
  <si>
    <t>HS8500.</t>
  </si>
  <si>
    <t>800763</t>
  </si>
  <si>
    <t>802942</t>
  </si>
  <si>
    <t>PLATO CONTROL INTERMEDIO C2 PLUS SHALLOW</t>
  </si>
  <si>
    <t>23/03/2022</t>
  </si>
  <si>
    <t>25/03/2022</t>
  </si>
  <si>
    <t>3458105</t>
  </si>
  <si>
    <t>PLATO CONTROL INTERMEDIO ACCES TIGSA</t>
  </si>
  <si>
    <t>C104901B</t>
  </si>
  <si>
    <t>PLATO CONTROL FINAL C2 PLUS SHALLOW</t>
  </si>
  <si>
    <t>19/09/2024</t>
  </si>
  <si>
    <t>42012</t>
  </si>
  <si>
    <t>3458101</t>
  </si>
  <si>
    <t>HS8000-1</t>
  </si>
  <si>
    <t>PLATO CON CONO ESTANDAR</t>
  </si>
  <si>
    <t>H80007</t>
  </si>
  <si>
    <t>PLATO CON CONO BAJO</t>
  </si>
  <si>
    <t>22/07/2025</t>
  </si>
  <si>
    <t>HS8000-7</t>
  </si>
  <si>
    <t>801274</t>
  </si>
  <si>
    <t>PLATO COMPLETO VITOO</t>
  </si>
  <si>
    <t>H103903</t>
  </si>
  <si>
    <t>PLATO COMPLETO ROJO GROWER SELECT</t>
  </si>
  <si>
    <t>HS8000D</t>
  </si>
  <si>
    <t>103903</t>
  </si>
  <si>
    <t>PLATO COMPLETO MINIMAX</t>
  </si>
  <si>
    <t>22/08/2019</t>
  </si>
  <si>
    <t>.103903</t>
  </si>
  <si>
    <t>D2500</t>
  </si>
  <si>
    <t>PLATO COMPLETO LANDMECO PARA MUESTRA</t>
  </si>
  <si>
    <t>D3400-2500</t>
  </si>
  <si>
    <t>801282</t>
  </si>
  <si>
    <t>900282</t>
  </si>
  <si>
    <t>PLATO COMPLETO HAIKOO</t>
  </si>
  <si>
    <t>201814.</t>
  </si>
  <si>
    <t>PLATO COMPLETO BOOZTER</t>
  </si>
  <si>
    <t>201814</t>
  </si>
  <si>
    <t>D2430</t>
  </si>
  <si>
    <t>PLATO COMPLETO 330 KICK -OFF LANDMECO</t>
  </si>
  <si>
    <t>D3400-2430</t>
  </si>
  <si>
    <t>102293 P</t>
  </si>
  <si>
    <t>PLATO BOOZTER/TUBO 10 FT 3H/ 2H</t>
  </si>
  <si>
    <t>3458120</t>
  </si>
  <si>
    <t>31/03/2026</t>
  </si>
  <si>
    <t>3458100</t>
  </si>
  <si>
    <t>901314</t>
  </si>
  <si>
    <t>PLATO  DE CONTROL FINAL HAIKOO</t>
  </si>
  <si>
    <t>35624</t>
  </si>
  <si>
    <t>PLATE CENTER BAFFLE 108</t>
  </si>
  <si>
    <t>18/07/2023</t>
  </si>
  <si>
    <t>A7230025.05 VS</t>
  </si>
  <si>
    <t>PLATAFORMA DE PESAJE COLGANTE P/AVES+ILM</t>
  </si>
  <si>
    <t>A7230025.05</t>
  </si>
  <si>
    <t>1885001003</t>
  </si>
  <si>
    <t>PLACA TRANSFERENCIA CPL 750</t>
  </si>
  <si>
    <t>14/04/2023</t>
  </si>
  <si>
    <t>19/04/2023</t>
  </si>
  <si>
    <t>.1885001003</t>
  </si>
  <si>
    <t>A1799022</t>
  </si>
  <si>
    <t>PLACA DE MONTAGE P/TARJ.CONTROLADOR 765e</t>
  </si>
  <si>
    <t>HSP04</t>
  </si>
  <si>
    <t>PIÑON PARA FLECHA DE REDUCTOR 5/8</t>
  </si>
  <si>
    <t>HSP03</t>
  </si>
  <si>
    <t>PIÑON PARA FLECHA DE REDUCTOR 1/2</t>
  </si>
  <si>
    <t>10106599</t>
  </si>
  <si>
    <t>PIÑON P/MOTOR 102202</t>
  </si>
  <si>
    <t>14/12/2016</t>
  </si>
  <si>
    <t>14001</t>
  </si>
  <si>
    <t>PINZAS PARA SELLOS</t>
  </si>
  <si>
    <t>14100082*</t>
  </si>
  <si>
    <t>PINZAS PARA ABRAZADERAS LUBING</t>
  </si>
  <si>
    <t>14100082</t>
  </si>
  <si>
    <t>PINZAS PARA ABRAZADERAS</t>
  </si>
  <si>
    <t>.14001</t>
  </si>
  <si>
    <t>PINZAS PARA</t>
  </si>
  <si>
    <t>23/11/2015</t>
  </si>
  <si>
    <t>D1273</t>
  </si>
  <si>
    <t>PINZAS LANDMECO</t>
  </si>
  <si>
    <t>D3400-1273</t>
  </si>
  <si>
    <t>A2319242</t>
  </si>
  <si>
    <t>PIN DE BRONCE P/VENT.34125 50"</t>
  </si>
  <si>
    <t>46532-P</t>
  </si>
  <si>
    <t>PILA INTERMA PARA TIRADOR DE CORTINA</t>
  </si>
  <si>
    <t>15/08/2019</t>
  </si>
  <si>
    <t>29/08/2019</t>
  </si>
  <si>
    <t>STEREN</t>
  </si>
  <si>
    <t>4380</t>
  </si>
  <si>
    <t>PIEZA TRANSICION IN 28X28 OUT</t>
  </si>
  <si>
    <t>3305-00</t>
  </si>
  <si>
    <t>PIEZA DE TRANSICION TUBO RED V</t>
  </si>
  <si>
    <t>4383.</t>
  </si>
  <si>
    <t>PIEZA DE TRANSICION 28/28RD3/4</t>
  </si>
  <si>
    <t>4383</t>
  </si>
  <si>
    <t>19/11/2024</t>
  </si>
  <si>
    <t>20/11/2024</t>
  </si>
  <si>
    <t>4303-04</t>
  </si>
  <si>
    <t>PIEZA DE TRANSICION 22X22 CODO 3/4</t>
  </si>
  <si>
    <t>4381,</t>
  </si>
  <si>
    <t>PIEZA DE TRANSICION 22MMA3/4 R</t>
  </si>
  <si>
    <t>4381</t>
  </si>
  <si>
    <t>5100169</t>
  </si>
  <si>
    <t>PIES DE TUBO CONDUIT</t>
  </si>
  <si>
    <t>21/09/2010</t>
  </si>
  <si>
    <t>H6942</t>
  </si>
  <si>
    <t>PIES DE ESPIRAL FA90</t>
  </si>
  <si>
    <t>HSFA 90</t>
  </si>
  <si>
    <t>3200409 VS</t>
  </si>
  <si>
    <t>3200409</t>
  </si>
  <si>
    <t>H4744</t>
  </si>
  <si>
    <t>PIES DE ESPIRAL FA75</t>
  </si>
  <si>
    <t>4744-250.</t>
  </si>
  <si>
    <t>21/03/2019</t>
  </si>
  <si>
    <t>H6942 MX</t>
  </si>
  <si>
    <t>PIES DE ESPIRAL FA 90</t>
  </si>
  <si>
    <t>19/05/2021</t>
  </si>
  <si>
    <t>HSFA--90</t>
  </si>
  <si>
    <t>4744-150</t>
  </si>
  <si>
    <t>PIES DE ESPIRAL FA 75/2.1/2"</t>
  </si>
  <si>
    <t>4744-250</t>
  </si>
  <si>
    <t>PIES DE ESPIRAL FA 75</t>
  </si>
  <si>
    <t>15/11/2018</t>
  </si>
  <si>
    <t>100974.</t>
  </si>
  <si>
    <t>PIES DE ESPIRAL DE LINEA</t>
  </si>
  <si>
    <t>6942</t>
  </si>
  <si>
    <t>PIES DE ESPIRAL 4744-49</t>
  </si>
  <si>
    <t>101790 P</t>
  </si>
  <si>
    <t>PIES DE CADENA DE SUSPENSION</t>
  </si>
  <si>
    <t>.101675 MX</t>
  </si>
  <si>
    <t>PIES DE CABLES 3/32 ANTIPERCHEO EV</t>
  </si>
  <si>
    <t>42208</t>
  </si>
  <si>
    <t>PIES DE CABLE P/SENSOR DE TEMP. ROXELL</t>
  </si>
  <si>
    <t>15/04/2013</t>
  </si>
  <si>
    <t>101683 MX</t>
  </si>
  <si>
    <t>PIES DE CABLE GALVANIZADO 1/8</t>
  </si>
  <si>
    <t>21/09/2017</t>
  </si>
  <si>
    <t>.101683 MX</t>
  </si>
  <si>
    <t>21/05/2018</t>
  </si>
  <si>
    <t>5100178</t>
  </si>
  <si>
    <t>PIES CORDEL DE NYLON DE 5MM</t>
  </si>
  <si>
    <t>18/02/2009</t>
  </si>
  <si>
    <t>13/05/2016</t>
  </si>
  <si>
    <t>D1073</t>
  </si>
  <si>
    <t>PG 36</t>
  </si>
  <si>
    <t>2500-1073</t>
  </si>
  <si>
    <t>302501501.</t>
  </si>
  <si>
    <t>PESO DE ACERO 20CM PARA ROMPEDOR</t>
  </si>
  <si>
    <t>302501501</t>
  </si>
  <si>
    <t>13/01/2026</t>
  </si>
  <si>
    <t>302501500</t>
  </si>
  <si>
    <t>PESO DE ACERO 15CM P/ROMPEDOR</t>
  </si>
  <si>
    <t>302501502</t>
  </si>
  <si>
    <t>PESO DE ACERO 10CM P/ROMPEDOR</t>
  </si>
  <si>
    <t>A3026002</t>
  </si>
  <si>
    <t>PESA PATRON DE 10 KG. P/ALIMENTO</t>
  </si>
  <si>
    <t>H792</t>
  </si>
  <si>
    <t>PERTIGA PARA MEDIR ALIMENTO EN SILOS</t>
  </si>
  <si>
    <t>20/06/2019</t>
  </si>
  <si>
    <t>HS792</t>
  </si>
  <si>
    <t>16-22041000 P</t>
  </si>
  <si>
    <t>PERSIANA/BANDA DE HUEVO 4" AJUS</t>
  </si>
  <si>
    <t>A3080040</t>
  </si>
  <si>
    <t>PERSIANA VK.50</t>
  </si>
  <si>
    <t>A3080039.</t>
  </si>
  <si>
    <t>38027 VS</t>
  </si>
  <si>
    <t>PERSIANA PLASTICA 46"41.8X41.82</t>
  </si>
  <si>
    <t>38027 .</t>
  </si>
  <si>
    <t>PERSIANA PLASTICA 36"41.82X41.82</t>
  </si>
  <si>
    <t>38027</t>
  </si>
  <si>
    <t>24/06/2025</t>
  </si>
  <si>
    <t>A4319059</t>
  </si>
  <si>
    <t>PERSIANA PARA BOX FAN</t>
  </si>
  <si>
    <t>27/05/2021</t>
  </si>
  <si>
    <t>MAG-DOOR</t>
  </si>
  <si>
    <t>PERSIANA ELECTRICA</t>
  </si>
  <si>
    <t>MAGDOOR200170</t>
  </si>
  <si>
    <t>A8294</t>
  </si>
  <si>
    <t>PERSIANA DE PLAST. O PVC VENTILADOR 36"</t>
  </si>
  <si>
    <t>38029.</t>
  </si>
  <si>
    <t>PERSIANA 48"1.36X1.36</t>
  </si>
  <si>
    <t>38029 VS</t>
  </si>
  <si>
    <t>PERSIANA 48" 1.36X1.36</t>
  </si>
  <si>
    <t>38029</t>
  </si>
  <si>
    <t>21/06/2016</t>
  </si>
  <si>
    <t>19/07/2017</t>
  </si>
  <si>
    <t>101758 MX.</t>
  </si>
  <si>
    <t>PERRO DE AMARRE DE 3/16"</t>
  </si>
  <si>
    <t>101758 MX</t>
  </si>
  <si>
    <t>PERRO DE AMARRE DE 3/16</t>
  </si>
  <si>
    <t>HQ-1040</t>
  </si>
  <si>
    <t>101758</t>
  </si>
  <si>
    <t>101741</t>
  </si>
  <si>
    <t>PERRO DE AMARRE DE 1/8 ROX</t>
  </si>
  <si>
    <t>26/02/2015</t>
  </si>
  <si>
    <t>101741 MX.</t>
  </si>
  <si>
    <t>PERRO DE AMARRE DE 1/8 EV</t>
  </si>
  <si>
    <t>101741 MX</t>
  </si>
  <si>
    <t>HQ-1030</t>
  </si>
  <si>
    <t>21016</t>
  </si>
  <si>
    <t>PERRO DE AMARRE DE 1/16</t>
  </si>
  <si>
    <t>D0163</t>
  </si>
  <si>
    <t>PERRO DE AMARRE 3MM INOX</t>
  </si>
  <si>
    <t>A1755055</t>
  </si>
  <si>
    <t>PERILLA PARA IM.125</t>
  </si>
  <si>
    <t>22/10/2025</t>
  </si>
  <si>
    <t>A2717013</t>
  </si>
  <si>
    <t>PERILLA PARA CONTROLADOR LM BLACK</t>
  </si>
  <si>
    <t>4007241</t>
  </si>
  <si>
    <t>PERILLA DOSIFICADOR PARA CERDO ROXELL</t>
  </si>
  <si>
    <t>302403800</t>
  </si>
  <si>
    <t>PERILLA AUTOFLUSH P/REGULADOR (SEGURO)</t>
  </si>
  <si>
    <t>800573</t>
  </si>
  <si>
    <t>PERILLA AJUSTADORA P/REJILLA KIXOO UNIV</t>
  </si>
  <si>
    <t>40681*</t>
  </si>
  <si>
    <t>15/02/2021</t>
  </si>
  <si>
    <t>40681</t>
  </si>
  <si>
    <t>.40681</t>
  </si>
  <si>
    <t>5016901</t>
  </si>
  <si>
    <t>PEINE PARA CRIADORA (FIN PN</t>
  </si>
  <si>
    <t>31955-002</t>
  </si>
  <si>
    <t>PEGAMENTO PARA PVC DE 1/4</t>
  </si>
  <si>
    <t>3100302</t>
  </si>
  <si>
    <t>PEGAMENTO P/PVC DE 125 ML. LUBING</t>
  </si>
  <si>
    <t>.3100302</t>
  </si>
  <si>
    <t>PEGAMENTO P/PVC DE 125 ML LUBING</t>
  </si>
  <si>
    <t>3100302*</t>
  </si>
  <si>
    <t>PEGAMENTO P PVC DE 125 ML LUBING</t>
  </si>
  <si>
    <t>PEGAMENTO ACCE.DE TORNILLERIA SILO 13TON</t>
  </si>
  <si>
    <t>4904710</t>
  </si>
  <si>
    <t>PATA PARA ANILLO</t>
  </si>
  <si>
    <t>3080016</t>
  </si>
  <si>
    <t>PASTA PARA CERAMICA (2 KG.)</t>
  </si>
  <si>
    <t>12MJBKHD-12MP</t>
  </si>
  <si>
    <t>PASAMUROS NPT FLER 3/4</t>
  </si>
  <si>
    <t>1386</t>
  </si>
  <si>
    <t>PARTE FLECHA</t>
  </si>
  <si>
    <t>PARCIALIDAD</t>
  </si>
  <si>
    <t>2743070</t>
  </si>
  <si>
    <t>PARALLEL KEY</t>
  </si>
  <si>
    <t>45904109</t>
  </si>
  <si>
    <t xml:space="preserve">PAQUETE DE PODER PARA PLANTA DE LUZ_x000D_
</t>
  </si>
  <si>
    <t>A1541030-05</t>
  </si>
  <si>
    <t>PANTALLA DISPLAY PRA EL F35,37,41</t>
  </si>
  <si>
    <t>26/10/2018</t>
  </si>
  <si>
    <t>A1541030.05*</t>
  </si>
  <si>
    <t>PANTALLA DISPLAY PARA F35,37,41 VERDE IN</t>
  </si>
  <si>
    <t>A1541030.05.</t>
  </si>
  <si>
    <t>PANTALLA DISPLAY PARA F35,37,41 VERDE</t>
  </si>
  <si>
    <t>A1541030.05</t>
  </si>
  <si>
    <t>A7859010.02 NVO</t>
  </si>
  <si>
    <t>A1541022.05.</t>
  </si>
  <si>
    <t>24/01/2023</t>
  </si>
  <si>
    <t>A1541032</t>
  </si>
  <si>
    <t>PANTALLA DISPLAY PARA EL F-37 TOUCH</t>
  </si>
  <si>
    <t>CHICK NARAN</t>
  </si>
  <si>
    <t>PANEL U CHICK FENCE NARANJA</t>
  </si>
  <si>
    <t>13/09/2023</t>
  </si>
  <si>
    <t>020208-00 4</t>
  </si>
  <si>
    <t>PANEL U</t>
  </si>
  <si>
    <t>22/09/2021</t>
  </si>
  <si>
    <t>020208-004</t>
  </si>
  <si>
    <t>GAPAHU-PLAS</t>
  </si>
  <si>
    <t>PANEL PLÁSTICO 6"x12"x72"</t>
  </si>
  <si>
    <t>011148</t>
  </si>
  <si>
    <t>PANEL ENFRIADOR EVAPORATIVO 1.829 X 600</t>
  </si>
  <si>
    <t>011147</t>
  </si>
  <si>
    <t>PANEL ENFRIADOR EVAPORATIVO 1.524 X 600</t>
  </si>
  <si>
    <t>CELDEK6560</t>
  </si>
  <si>
    <t>PANEL DE ENFRIAMIENTO CELDEK</t>
  </si>
  <si>
    <t>P-PARCIAL</t>
  </si>
  <si>
    <t>PAGO PARCIAL</t>
  </si>
  <si>
    <t>28/06/2016</t>
  </si>
  <si>
    <t>PAGO</t>
  </si>
  <si>
    <t>901322.1</t>
  </si>
  <si>
    <t>P. DE CTROL.INTER.HAIKOO S/SWITCH ASSEMB</t>
  </si>
  <si>
    <t>800508 MUESTRA</t>
  </si>
  <si>
    <t>OUTSIDE GRILL KIXOO</t>
  </si>
  <si>
    <t>800508</t>
  </si>
  <si>
    <t>29/05/2014</t>
  </si>
  <si>
    <t>D4252</t>
  </si>
  <si>
    <t>OFFSET FOR PULLEY C/C576MM</t>
  </si>
  <si>
    <t>3400-4252</t>
  </si>
  <si>
    <t>9231-5</t>
  </si>
  <si>
    <t>O-RING P/VASO DE FILTRO DE UNIDAD FILTRA</t>
  </si>
  <si>
    <t>3006203</t>
  </si>
  <si>
    <t>O-RING 20 X 2.5  LUBING</t>
  </si>
  <si>
    <t>3007356</t>
  </si>
  <si>
    <t>O'RING 27X3 EPD,70</t>
  </si>
  <si>
    <t>3002520</t>
  </si>
  <si>
    <t>O'RING 16X3</t>
  </si>
  <si>
    <t>D1077</t>
  </si>
  <si>
    <t>NUT PG 36</t>
  </si>
  <si>
    <t>2500-1077</t>
  </si>
  <si>
    <t>A1402069</t>
  </si>
  <si>
    <t>4069-01.</t>
  </si>
  <si>
    <t>NIPLE TWIN-LOCK ROJO</t>
  </si>
  <si>
    <t>4069-01</t>
  </si>
  <si>
    <t>24/04/2025</t>
  </si>
  <si>
    <t>4013</t>
  </si>
  <si>
    <t>NIPLE TOP PUSH</t>
  </si>
  <si>
    <t>29/04/2021</t>
  </si>
  <si>
    <t>30/04/2021</t>
  </si>
  <si>
    <t>123B-8-4</t>
  </si>
  <si>
    <t>NIPLE REDUCTOR HEXAGONAL</t>
  </si>
  <si>
    <t>4024</t>
  </si>
  <si>
    <t>4102-20 CON TUBO</t>
  </si>
  <si>
    <t>4024*</t>
  </si>
  <si>
    <t>NIPLE PARA INSERTAR EN TUBO  LUBING</t>
  </si>
  <si>
    <t>18/01/2022</t>
  </si>
  <si>
    <t>6130</t>
  </si>
  <si>
    <t>NIPLE PARA CERDOS</t>
  </si>
  <si>
    <t>4MP-4MP</t>
  </si>
  <si>
    <t>NIPLE NPT 1/4</t>
  </si>
  <si>
    <t>25/09/2020</t>
  </si>
  <si>
    <t>2501 1/4</t>
  </si>
  <si>
    <t>NIPLE MACHO-MACHO P/CUADRO DE GAS FRANCE</t>
  </si>
  <si>
    <t>4079-01 VS</t>
  </si>
  <si>
    <t>NIPLE J-LOCK ROJO LUBING</t>
  </si>
  <si>
    <t>4079-01</t>
  </si>
  <si>
    <t>.4079-01</t>
  </si>
  <si>
    <t>122B-4-4</t>
  </si>
  <si>
    <t>NIPLE HEXAGONAL NPTF 1/4-1/4 3G12</t>
  </si>
  <si>
    <t>4078-01</t>
  </si>
  <si>
    <t>NIPLE DE ACERO CUERPO PLAST. ROJO C/TUBO</t>
  </si>
  <si>
    <t>JAULA POSTURA</t>
  </si>
  <si>
    <t>4001</t>
  </si>
  <si>
    <t>NIPLE CUERPO ACERO PIN ACERO VERTICAL</t>
  </si>
  <si>
    <t>4050-00</t>
  </si>
  <si>
    <t>NIPLE CAMBI MASTER</t>
  </si>
  <si>
    <t>13/04/2020</t>
  </si>
  <si>
    <t>4022</t>
  </si>
  <si>
    <t>NIPLE ACERO/ACERO 360°</t>
  </si>
  <si>
    <t>4071</t>
  </si>
  <si>
    <t>NIPLE ACERO MEDIANO FLUJO</t>
  </si>
  <si>
    <t>13/06/2024</t>
  </si>
  <si>
    <t>4078</t>
  </si>
  <si>
    <t>NIPLE ACERO CUERPO PLAST.AMARILLO C/TUBO</t>
  </si>
  <si>
    <t>POSTURA JAULA</t>
  </si>
  <si>
    <t>4078-1</t>
  </si>
  <si>
    <t>NIPLE ACERO CUERPO DE PLASTICO ROJO</t>
  </si>
  <si>
    <t>12MP-12MP</t>
  </si>
  <si>
    <t>NIPLE 6A11</t>
  </si>
  <si>
    <t>5404-12</t>
  </si>
  <si>
    <t>MAC-038</t>
  </si>
  <si>
    <t>NIPLE 12-LX3/8NPT C/REDUCC 1/2X3/8 110B</t>
  </si>
  <si>
    <t>27/02/2020</t>
  </si>
  <si>
    <t>ZZ-CELTEL</t>
  </si>
  <si>
    <t>NEXTEL OFICINA</t>
  </si>
  <si>
    <t>100900901</t>
  </si>
  <si>
    <t>NETTING INLET</t>
  </si>
  <si>
    <t>ZZ-MANIOBRA/FLET</t>
  </si>
  <si>
    <t>Mniobras por flete</t>
  </si>
  <si>
    <t>ZZC-PAQ</t>
  </si>
  <si>
    <t>Mensajería y paquetería</t>
  </si>
  <si>
    <t>302002800</t>
  </si>
  <si>
    <t>MUELLE DE REGULADOR</t>
  </si>
  <si>
    <t>MEL-CABLE7X20</t>
  </si>
  <si>
    <t>MTS.CABLE BLINDADO 7X20 P/CELDA DE CARGA</t>
  </si>
  <si>
    <t>30/04/2013</t>
  </si>
  <si>
    <t>23185-A</t>
  </si>
  <si>
    <t>MTS. DE CABLE DE ACERO DE 7X7 DE 1/8</t>
  </si>
  <si>
    <t>23185</t>
  </si>
  <si>
    <t>MTS. CABLE GALV.(7X7 DE 1/8")LUBING</t>
  </si>
  <si>
    <t>8791002</t>
  </si>
  <si>
    <t>MTS.  DE CABLE PARA SENSOR</t>
  </si>
  <si>
    <t>19/02/2013</t>
  </si>
  <si>
    <t>23165</t>
  </si>
  <si>
    <t>MTS CABLE GALVANIZADO  1/16    EVO</t>
  </si>
  <si>
    <t>8804961</t>
  </si>
  <si>
    <t>MS TUBO SUCCION INOX. PARA GREENLINE</t>
  </si>
  <si>
    <t>ENSAMBLE</t>
  </si>
  <si>
    <t>2505215</t>
  </si>
  <si>
    <t>MS TOPFOAM LC ACID 20KG</t>
  </si>
  <si>
    <t>24/08/2023</t>
  </si>
  <si>
    <t>1905201</t>
  </si>
  <si>
    <t>MS TOPFOAM ANIMAL 10KG</t>
  </si>
  <si>
    <t>1905202</t>
  </si>
  <si>
    <t>17/10/2025</t>
  </si>
  <si>
    <t>3408702-GRE</t>
  </si>
  <si>
    <t>MS TABLERO MEDIANO VERDE 106X76X2.5</t>
  </si>
  <si>
    <t>3408702-RED</t>
  </si>
  <si>
    <t>MS TABLERO MEDIANO ROJO 106X76X2.5</t>
  </si>
  <si>
    <t>3408702-BLU</t>
  </si>
  <si>
    <t>MS TABLERO MEDIANO AZUL 106X76X2.5</t>
  </si>
  <si>
    <t>3408702-YEL</t>
  </si>
  <si>
    <t>MS TABLERO MEDIANO AMARILLO 106X76X2.5</t>
  </si>
  <si>
    <t>2505222</t>
  </si>
  <si>
    <t>16/08/2023</t>
  </si>
  <si>
    <t>0807175</t>
  </si>
  <si>
    <t>MS ROSCA 0,9 MM</t>
  </si>
  <si>
    <t>0807174</t>
  </si>
  <si>
    <t>MS ROSCA 0,8 MM</t>
  </si>
  <si>
    <t>0807173R</t>
  </si>
  <si>
    <t>MS ROSCA 0,7 MM COMPRA DE REGALO</t>
  </si>
  <si>
    <t>26/11/2024</t>
  </si>
  <si>
    <t>0807173</t>
  </si>
  <si>
    <t>MS ROSCA 0,7 MM</t>
  </si>
  <si>
    <t>23/01/2024</t>
  </si>
  <si>
    <t>0807172R</t>
  </si>
  <si>
    <t>MS ROSCA 0,6 MM COMPRA DE REGALO</t>
  </si>
  <si>
    <t>8800610</t>
  </si>
  <si>
    <t>MS REPARTIDOR DE SEÑAL CON CABLE</t>
  </si>
  <si>
    <t>30/04/2025</t>
  </si>
  <si>
    <t>0809599C</t>
  </si>
  <si>
    <t>17/02/2025</t>
  </si>
  <si>
    <t>8800244</t>
  </si>
  <si>
    <t>MS PIEZA EN "T" 90°, 40 X 1/2" X 40</t>
  </si>
  <si>
    <t>21/02/2023</t>
  </si>
  <si>
    <t>CIFER-PER</t>
  </si>
  <si>
    <t>3409680</t>
  </si>
  <si>
    <t>MS PALA SONAJERA ROJO 107CM</t>
  </si>
  <si>
    <t>31/03/2023</t>
  </si>
  <si>
    <t>5070</t>
  </si>
  <si>
    <t>MS MOTOBOMBA HIDROLHUM</t>
  </si>
  <si>
    <t>8804594</t>
  </si>
  <si>
    <t>MS MANGUERA DE PRESION DIGI DOSER 2M 4X6</t>
  </si>
  <si>
    <t>MANG D INYECCION</t>
  </si>
  <si>
    <t>8804535</t>
  </si>
  <si>
    <t>MS MANGUERA DE PRES./ASP DIGI DI. DIO 2M</t>
  </si>
  <si>
    <t>NEGRA DE SUCCION</t>
  </si>
  <si>
    <t>0809172</t>
  </si>
  <si>
    <t>MS LANZA 15° AP+PROTECTOR 120 CM</t>
  </si>
  <si>
    <t>18/12/2024</t>
  </si>
  <si>
    <t>8804949</t>
  </si>
  <si>
    <t>MS KIT REPARACION GREEN LINE</t>
  </si>
  <si>
    <t>MS807100</t>
  </si>
  <si>
    <t>MS KIT DE BOQUILLAS C/7 PIEZAS</t>
  </si>
  <si>
    <t>26/10/2022</t>
  </si>
  <si>
    <t>8804578</t>
  </si>
  <si>
    <t>MS INYECTOR ACID, 3 BAR, 1/2" 4 X 6</t>
  </si>
  <si>
    <t>27/09/2024</t>
  </si>
  <si>
    <t>2505283</t>
  </si>
  <si>
    <t>0807020C</t>
  </si>
  <si>
    <t>MS HYBAG PISTOLA ESPUMADORA C/1 CONEXION</t>
  </si>
  <si>
    <t>4310099 KEWMACHO</t>
  </si>
  <si>
    <t>0807020C2</t>
  </si>
  <si>
    <t>MS HYBAG PISTOLA ESPUMADO C/2 CONEXIONES</t>
  </si>
  <si>
    <t>30/06/2025</t>
  </si>
  <si>
    <t>806012 Y 804589</t>
  </si>
  <si>
    <t>2503710</t>
  </si>
  <si>
    <t>MS GRIFO TAPA ROJA DE LLENADO 61 MM</t>
  </si>
  <si>
    <t>MS809891</t>
  </si>
  <si>
    <t>MS GREENLINE MOVIL 1.7 GRIFO C/7 BOQUILL</t>
  </si>
  <si>
    <t>0808017 MX</t>
  </si>
  <si>
    <t>MS GREEN LINE MOVIL1.3 C/ACCS.PIST.Y BOQ</t>
  </si>
  <si>
    <t>CARRITO</t>
  </si>
  <si>
    <t>PARA VENTA</t>
  </si>
  <si>
    <t>0808017R</t>
  </si>
  <si>
    <t>MS GREEN LINE MONO 1.3 COMPRA DE REGALO</t>
  </si>
  <si>
    <t>0808017.</t>
  </si>
  <si>
    <t>MS GREEN LINE 1.3 SIN ENSAMBLAR</t>
  </si>
  <si>
    <t>SOLO COMPRA</t>
  </si>
  <si>
    <t>2909846</t>
  </si>
  <si>
    <t>MS GOLDFEED WELFARE 25 KG</t>
  </si>
  <si>
    <t>18/12/2023</t>
  </si>
  <si>
    <t>15/02/2024</t>
  </si>
  <si>
    <t>2909855</t>
  </si>
  <si>
    <t>MS GOLDFEED HEALTH 25 KG</t>
  </si>
  <si>
    <t>2509913</t>
  </si>
  <si>
    <t>0807075</t>
  </si>
  <si>
    <t>MS ESPUMADORA LS10  2 LTS, 21 1/MIN</t>
  </si>
  <si>
    <t>19/12/2022</t>
  </si>
  <si>
    <t>COMPRA</t>
  </si>
  <si>
    <t>2509887</t>
  </si>
  <si>
    <t>POLVO Y LIQUIDO</t>
  </si>
  <si>
    <t>2506632</t>
  </si>
  <si>
    <t>MS DIOCLEAN COMBI COMPONENTE (A), 20 Lts</t>
  </si>
  <si>
    <t>25/11/2024</t>
  </si>
  <si>
    <t>LIQUIDO</t>
  </si>
  <si>
    <t>2506634</t>
  </si>
  <si>
    <t>MS DIOCLEAN COMBI COMPONEN (B), 0, 425Gr</t>
  </si>
  <si>
    <t>POLVO</t>
  </si>
  <si>
    <t>4309538</t>
  </si>
  <si>
    <t>MS DIGI DOSER DUO 2 DOBLE ACID ORGANICOS</t>
  </si>
  <si>
    <t>13/03/2024</t>
  </si>
  <si>
    <t>28/06/2024</t>
  </si>
  <si>
    <t>4309531M</t>
  </si>
  <si>
    <t>MS DIGI DOSER DI-O 5 SENCILLO C/MEDIDOR</t>
  </si>
  <si>
    <t>21/11/2025</t>
  </si>
  <si>
    <t>4309531</t>
  </si>
  <si>
    <t>4309530 S/B</t>
  </si>
  <si>
    <t>MS DIGI DOSER DI-O 2 SENCILLO SIN BOMBA</t>
  </si>
  <si>
    <t>4309530</t>
  </si>
  <si>
    <t>CON LAMINA</t>
  </si>
  <si>
    <t>4309547</t>
  </si>
  <si>
    <t>MS DIGI DOSER DI-O 2  SENSILLO S/LAMINA</t>
  </si>
  <si>
    <t>SIN LAMINA</t>
  </si>
  <si>
    <t>4309532</t>
  </si>
  <si>
    <t>4309530 ACID</t>
  </si>
  <si>
    <t>MS DIGI DOSER ACID DI-0 2 SENCILLO</t>
  </si>
  <si>
    <t>2504257</t>
  </si>
  <si>
    <t>MS DEMO FOAM 10 KG</t>
  </si>
  <si>
    <t>25/05/2023</t>
  </si>
  <si>
    <t>8800286</t>
  </si>
  <si>
    <t>MS CTRL SEQUEDAD 72 CM DIGI SENS. NIVEL</t>
  </si>
  <si>
    <t>NIPLE P/PIPA</t>
  </si>
  <si>
    <t>CONEXRAPID</t>
  </si>
  <si>
    <t>MS CONECC.RAPI. CORTA COBRE P/ESPUMADORA</t>
  </si>
  <si>
    <t>24/02/2025</t>
  </si>
  <si>
    <t>30/08/2024</t>
  </si>
  <si>
    <t>2589HT SVI</t>
  </si>
  <si>
    <t>MSCAR</t>
  </si>
  <si>
    <t>MS CARRITO ARMASON</t>
  </si>
  <si>
    <t>8804514</t>
  </si>
  <si>
    <t>MS CABEZAL DE BOMBA K, DIGI DOSER Di-O</t>
  </si>
  <si>
    <t>BOMBA AZUL</t>
  </si>
  <si>
    <t>8800457</t>
  </si>
  <si>
    <t>MS BOMBA DI-O-CLEAN 10 LTS. 5 BAR</t>
  </si>
  <si>
    <t>ROJOS</t>
  </si>
  <si>
    <t>8800425</t>
  </si>
  <si>
    <t>MS BOMBA ACID 10 LTS, 5 BAR, 1 BAR INY</t>
  </si>
  <si>
    <t>BOMBA AZUL.</t>
  </si>
  <si>
    <t>PIPA</t>
  </si>
  <si>
    <t>A0000001-GAR</t>
  </si>
  <si>
    <t>MOUNTING SET BOX FAN / SET DE TORNILLOS</t>
  </si>
  <si>
    <t>A5859003</t>
  </si>
  <si>
    <t>MOUNTING JET LM</t>
  </si>
  <si>
    <t>A2799285</t>
  </si>
  <si>
    <t>MOUNTING HOOK INLET 1500 WALL</t>
  </si>
  <si>
    <t>H104083 ENSAMBLE</t>
  </si>
  <si>
    <t>MOTORREDUTOR 1/2 HP</t>
  </si>
  <si>
    <t>3102431</t>
  </si>
  <si>
    <t>MOTORREDUCTOR DE 3/4HP</t>
  </si>
  <si>
    <t>3102548</t>
  </si>
  <si>
    <t>MOTORREDUCTOR DE 3/4 HP LLENADO 1PH</t>
  </si>
  <si>
    <t>18/06/2019</t>
  </si>
  <si>
    <t>HS9022D2</t>
  </si>
  <si>
    <t>H3102548.</t>
  </si>
  <si>
    <t>MOTORREDUCTOR DE 3/4 HP GP</t>
  </si>
  <si>
    <t>T3102548</t>
  </si>
  <si>
    <t>MOTORREDUCTOR DE 3/4 HP 115/230V/4P/1PHT</t>
  </si>
  <si>
    <t>22/03/2018</t>
  </si>
  <si>
    <t>27/11/2019</t>
  </si>
  <si>
    <t>3201647.</t>
  </si>
  <si>
    <t>MOTORREDUCTOR DE 1HP 540RPM 1-240-60</t>
  </si>
  <si>
    <t>104059</t>
  </si>
  <si>
    <t>MOTORREDUCTOR DE 1/2HP DE LINEA</t>
  </si>
  <si>
    <t>T104083</t>
  </si>
  <si>
    <t>MOTORREDUCTOR DE 1/2HP .33KW115/230V/4PT</t>
  </si>
  <si>
    <t>5003031</t>
  </si>
  <si>
    <t>MOTORREDUCTOR DE 1/2 HP TRIFASICO 17 Upm</t>
  </si>
  <si>
    <t>3201597</t>
  </si>
  <si>
    <t>MOTORREDUCTOR DE 1 HP 1FASE 365 RPM 1-24</t>
  </si>
  <si>
    <t>H104109</t>
  </si>
  <si>
    <t>MOTORREDUCTOR DE .5H 3PH 348-60-230</t>
  </si>
  <si>
    <t>13/12/2023</t>
  </si>
  <si>
    <t>3102548.</t>
  </si>
  <si>
    <t>MOTORREDUCTOR 3/4HP DE LLENADO</t>
  </si>
  <si>
    <t>C3259-120</t>
  </si>
  <si>
    <t>MOTORREDUCTOR 3/4 TRIF 348-60 208/240 CT</t>
  </si>
  <si>
    <t>104109.</t>
  </si>
  <si>
    <t>MOTORREDUCTOR 1/2HP 3PH P/COMEDERO MINIM</t>
  </si>
  <si>
    <t>C104109</t>
  </si>
  <si>
    <t>MOTORREDUCTOR 1/2 TRIF 348-60 230 CT</t>
  </si>
  <si>
    <t>3259-128</t>
  </si>
  <si>
    <t>HS9021D1-P</t>
  </si>
  <si>
    <t>MOTORREDUCTOR 1/2 HP  1PH PARA LINEA</t>
  </si>
  <si>
    <t>H104083</t>
  </si>
  <si>
    <t>HS9021D1</t>
  </si>
  <si>
    <t>104083 P</t>
  </si>
  <si>
    <t>104083</t>
  </si>
  <si>
    <t>.104083</t>
  </si>
  <si>
    <t>24/04/2018</t>
  </si>
  <si>
    <t>600825.</t>
  </si>
  <si>
    <t>MOTORREDUCTOR 1/2 DE CIRCUITO HEMBRA</t>
  </si>
  <si>
    <t>13/08/2021</t>
  </si>
  <si>
    <t>.600825</t>
  </si>
  <si>
    <t>600825</t>
  </si>
  <si>
    <t>MOTORREDUCTOR 1/2  DE CIRCUITO HEMBRA</t>
  </si>
  <si>
    <t>27/07/2017</t>
  </si>
  <si>
    <t>3201613</t>
  </si>
  <si>
    <t>MOTORREDUCTOR 1.0HP 365 RPM 1-240 TRANS</t>
  </si>
  <si>
    <t>3002613</t>
  </si>
  <si>
    <t>D1406</t>
  </si>
  <si>
    <t>MOTORREDUCTOR .65HP 1/240V/60HZ LANDMECO</t>
  </si>
  <si>
    <t>3400-1406</t>
  </si>
  <si>
    <t>104083.</t>
  </si>
  <si>
    <t>MOTORREDUCTOR .5HP 365RPM 1-240-60 LINEA</t>
  </si>
  <si>
    <t>15/04/2024</t>
  </si>
  <si>
    <t>C104083</t>
  </si>
  <si>
    <t>MOTORREDUCTOR .5HP  348 60-230</t>
  </si>
  <si>
    <t>3201621.</t>
  </si>
  <si>
    <t>MOTORREDUCT DE 1HP 3PH 220V 365RPM TRANS</t>
  </si>
  <si>
    <t>C3102548</t>
  </si>
  <si>
    <t>MOTORREDUC 3/4HP    348 60 208-230/240</t>
  </si>
  <si>
    <t>A2369126P</t>
  </si>
  <si>
    <t>MOTORFAN DE 54" DE 3PH C/CONO GALV.</t>
  </si>
  <si>
    <t>M2000026</t>
  </si>
  <si>
    <t>MAG-MOTOR</t>
  </si>
  <si>
    <t>MOTOR VENT. DACS 1.2 KW 57"</t>
  </si>
  <si>
    <t>47693*</t>
  </si>
  <si>
    <t>MOTOR TRIFASICO DE 1.5HP A 220 VOLTS</t>
  </si>
  <si>
    <t>47693.</t>
  </si>
  <si>
    <t>MOTOR TRIFASICO DE 1.5 HP A 220 VTS</t>
  </si>
  <si>
    <t>47693</t>
  </si>
  <si>
    <t>MOTOR TRIFASICO DE 1.5 HP A 220 VOLTS</t>
  </si>
  <si>
    <t>.47693</t>
  </si>
  <si>
    <t>A2369051</t>
  </si>
  <si>
    <t>MOTOR PARA EXTRACTOR DE 50" PERI 34132</t>
  </si>
  <si>
    <t>A2369113</t>
  </si>
  <si>
    <t>MOTOR PARA BOXFAN 1.5 1PH/60HZ MONOFASIC</t>
  </si>
  <si>
    <t>A2369111.</t>
  </si>
  <si>
    <t>MOTOR PARA BOX FAN 1.5HP 3PH/HZ</t>
  </si>
  <si>
    <t>A2369111</t>
  </si>
  <si>
    <t>MOTOR PARA BOX FAN 1.5HP 3PH/60HZ TRIFAS</t>
  </si>
  <si>
    <t>CON # DE SERIE</t>
  </si>
  <si>
    <t>A2369111 .</t>
  </si>
  <si>
    <t>MOTOR PARA BOX FAN 1.5HP 3PH/60 HZ</t>
  </si>
  <si>
    <t>SIN # DE SERIE</t>
  </si>
  <si>
    <t>48614.</t>
  </si>
  <si>
    <t>MOTOR P/VENT.36" .5H 850RPM 1-60-115/230</t>
  </si>
  <si>
    <t>48608.</t>
  </si>
  <si>
    <t>MOTOR P/VENT. 1.5HP 3PH 1725/1425, 60/50</t>
  </si>
  <si>
    <t>28/07/2021</t>
  </si>
  <si>
    <t>ASA</t>
  </si>
  <si>
    <t>520169.</t>
  </si>
  <si>
    <t>29/05/2025</t>
  </si>
  <si>
    <t>520169 NS</t>
  </si>
  <si>
    <t>520169</t>
  </si>
  <si>
    <t>25/11/2025</t>
  </si>
  <si>
    <t>A2369051 PRUE</t>
  </si>
  <si>
    <t>MOTOR P/EXTRACTOR DE 50" P/PRUEBAS FANCO</t>
  </si>
  <si>
    <t>choretime</t>
  </si>
  <si>
    <t>A2369056</t>
  </si>
  <si>
    <t>MOTOR ONLY PARA LM.125</t>
  </si>
  <si>
    <t>A2369040</t>
  </si>
  <si>
    <t>MOTOR ONLY LM.350 230V/50HZ</t>
  </si>
  <si>
    <t>30/11/2009</t>
  </si>
  <si>
    <t>A2369057</t>
  </si>
  <si>
    <t>MOTOR ONLY LM.250  230V 50HZ</t>
  </si>
  <si>
    <t>13/12/2017</t>
  </si>
  <si>
    <t>19/12/2017</t>
  </si>
  <si>
    <t>56.134.60.M</t>
  </si>
  <si>
    <t>MOTOR MONOFASICO 1.5 HP 1.10 K</t>
  </si>
  <si>
    <t>A2369065</t>
  </si>
  <si>
    <t>MOTOR IM60 24V GEAR</t>
  </si>
  <si>
    <t>13107081 PRUEBA</t>
  </si>
  <si>
    <t>MOTOR FF13 FLANGE 3/4HP</t>
  </si>
  <si>
    <t>13107081</t>
  </si>
  <si>
    <t>MOTOR FF13 FLANGE 3/4 HP,1PH + PROT TERM</t>
  </si>
  <si>
    <t>13107081.</t>
  </si>
  <si>
    <t>MOTOR FF13 FLANGE 3/4 HP, 1PH</t>
  </si>
  <si>
    <t>A2369126P.</t>
  </si>
  <si>
    <t>MOTOR FAN 54" 3PH C/CONOGALV.(ASPA ROJA)</t>
  </si>
  <si>
    <t>PLASSON.</t>
  </si>
  <si>
    <t>A31361105.01</t>
  </si>
  <si>
    <t>MOTOR FAN 1456 200-240V/60HZ MINIMA</t>
  </si>
  <si>
    <t>23/09/2021</t>
  </si>
  <si>
    <t>31361105.01</t>
  </si>
  <si>
    <t>A1369008.01 ENG</t>
  </si>
  <si>
    <t>MOTOR DE MALACATE LM.50 CON ENGRANE</t>
  </si>
  <si>
    <t>A1369008</t>
  </si>
  <si>
    <t>MOTOR DE MALACATE LM.50</t>
  </si>
  <si>
    <t>30/03/2009</t>
  </si>
  <si>
    <t>7002</t>
  </si>
  <si>
    <t>MOTOR DE 5.5 HP 3 PH  230/60</t>
  </si>
  <si>
    <t>T13107081</t>
  </si>
  <si>
    <t>MOTOR DE 3/4PH  O18/0.75HP</t>
  </si>
  <si>
    <t>H13107081</t>
  </si>
  <si>
    <t>MOTOR DE 3/4 HP 115/208 VOLT 1725RPM</t>
  </si>
  <si>
    <t>HS9022A</t>
  </si>
  <si>
    <t>T10109148</t>
  </si>
  <si>
    <t>MOTOR DE 1/2HP 1PH  O23.05T</t>
  </si>
  <si>
    <t>H10109148</t>
  </si>
  <si>
    <t>MOTOR DE 1/2HP 115/208VOLT 1725 RPM 60H</t>
  </si>
  <si>
    <t>HS9021A</t>
  </si>
  <si>
    <t>.10109148</t>
  </si>
  <si>
    <t>MOTOR DE 1/2 HP 1PH</t>
  </si>
  <si>
    <t>10109148.</t>
  </si>
  <si>
    <t>26/11/2025</t>
  </si>
  <si>
    <t>BALDOR</t>
  </si>
  <si>
    <t>10109148</t>
  </si>
  <si>
    <t>MOTOR DE 1/2 HP 1 PH</t>
  </si>
  <si>
    <t>A2369004</t>
  </si>
  <si>
    <t>MOTOR CON EJE (SPINDLE) 24DVC</t>
  </si>
  <si>
    <t>25/10/2019</t>
  </si>
  <si>
    <t>A2453034</t>
  </si>
  <si>
    <t>MOTOR 4 KW 60 HZ PARA FOGGERS</t>
  </si>
  <si>
    <t>.A2319226</t>
  </si>
  <si>
    <t>MOTOR 34125 1.5 HP 380V 50/60HZ MUNTERS</t>
  </si>
  <si>
    <t>A2319226</t>
  </si>
  <si>
    <t>MOTOR 34125 1.5 HP 380V 50/60HZ</t>
  </si>
  <si>
    <t>MUNTERS-PERICOLI</t>
  </si>
  <si>
    <t>H13107081 MX</t>
  </si>
  <si>
    <t>MOTOR 3/4 HP 115/208-230 VOLT 1725 RPM 5</t>
  </si>
  <si>
    <t>16/06/2020</t>
  </si>
  <si>
    <t>13/02/2024</t>
  </si>
  <si>
    <t>HS9022</t>
  </si>
  <si>
    <t>.16-37820</t>
  </si>
  <si>
    <t>MOTOR 1HP DC LESSON MESA DE HUEVO</t>
  </si>
  <si>
    <t>16060098</t>
  </si>
  <si>
    <t>MOTOR 1HP DC LESSON M/HUEVO (16-37820)</t>
  </si>
  <si>
    <t>13106877.</t>
  </si>
  <si>
    <t>MOTOR 1HP 3PH MARCA BALDOR</t>
  </si>
  <si>
    <t>19/07/2021</t>
  </si>
  <si>
    <t>H188133</t>
  </si>
  <si>
    <t>MOTOR 1HP 1KW 60HZ 1725 RPM</t>
  </si>
  <si>
    <t>BM996</t>
  </si>
  <si>
    <t>46379</t>
  </si>
  <si>
    <t>MOTOR 1/6 HP PARA MALACATE (42436)</t>
  </si>
  <si>
    <t>G580</t>
  </si>
  <si>
    <t>MOTOR 1/3HP 3F 230/460V VFD</t>
  </si>
  <si>
    <t>25/05/2021</t>
  </si>
  <si>
    <t>26/05/2021</t>
  </si>
  <si>
    <t>G513</t>
  </si>
  <si>
    <t>MOTOR 1/3HP 1F 115/208-230V</t>
  </si>
  <si>
    <t>HS9006A</t>
  </si>
  <si>
    <t>MOTOR 1/3HP 1075RPM 115/230V 50/60HZ</t>
  </si>
  <si>
    <t>H9006A</t>
  </si>
  <si>
    <t>MOTOR 1/3 HP 1075 RPM 115/230V 50/60</t>
  </si>
  <si>
    <t>23/05/2017</t>
  </si>
  <si>
    <t>HS9006 A</t>
  </si>
  <si>
    <t>10107985.</t>
  </si>
  <si>
    <t>MOTOR 1/2HP 3PH</t>
  </si>
  <si>
    <t>18/09/2018</t>
  </si>
  <si>
    <t>N411</t>
  </si>
  <si>
    <t>MOTOR 1/2HP 3F 230/460V VFDINOX</t>
  </si>
  <si>
    <t>G581</t>
  </si>
  <si>
    <t>MOTOR 1/2HP 208/-230/460 V60HZ VFD</t>
  </si>
  <si>
    <t>G515</t>
  </si>
  <si>
    <t>MOTOR 1/2HP 1F 115/208-230V</t>
  </si>
  <si>
    <t>10112301.</t>
  </si>
  <si>
    <t>MOTOR 1/2 HP TRIFASICO</t>
  </si>
  <si>
    <t>H90240</t>
  </si>
  <si>
    <t>MOTOR 1.5HP 115/208-230V 1725 RPM 50/60H</t>
  </si>
  <si>
    <t>56102</t>
  </si>
  <si>
    <t>MOTOR 1.5 HP 3PH 50-200-230/380-415V</t>
  </si>
  <si>
    <t>34102</t>
  </si>
  <si>
    <t>MOTOR .75HP 3-60-230/460</t>
  </si>
  <si>
    <t>13/04/2021</t>
  </si>
  <si>
    <t>48614</t>
  </si>
  <si>
    <t>MOTOR .5H 850RPM 1-60-115/230</t>
  </si>
  <si>
    <t>.48614</t>
  </si>
  <si>
    <t>MOTOR .5H 850 RPM 1-60 115/230</t>
  </si>
  <si>
    <t>13106877</t>
  </si>
  <si>
    <t>MOTOR  1HP 3 PH MARCA BALDOR</t>
  </si>
  <si>
    <t>10204089</t>
  </si>
  <si>
    <t>MOTOR   3/4 HP 1PH 115/230 DAYTON ANT</t>
  </si>
  <si>
    <t>7634</t>
  </si>
  <si>
    <t>MOTOBOMBA P/350 3X230</t>
  </si>
  <si>
    <t>26/06/2020</t>
  </si>
  <si>
    <t>7631</t>
  </si>
  <si>
    <t>MOTOBOMBA ECO PARA 60 FOGGER 220 VOL</t>
  </si>
  <si>
    <t>FALTAN MANGUERAS</t>
  </si>
  <si>
    <t>7632</t>
  </si>
  <si>
    <t>MOTOBOMBA ECO 150 FOGGERS</t>
  </si>
  <si>
    <t>21/03/2024</t>
  </si>
  <si>
    <t>7212-10</t>
  </si>
  <si>
    <t>MOMBA UNIT LINE 14L/MIN DE 150 BOQUILLAS</t>
  </si>
  <si>
    <t>29/04/2025</t>
  </si>
  <si>
    <t>34351</t>
  </si>
  <si>
    <t>MODEL 108 SCREENERS BOOT ASEMBLY</t>
  </si>
  <si>
    <t>21/11/2023</t>
  </si>
  <si>
    <t>CHORE TIME</t>
  </si>
  <si>
    <t>SOLO PROYECTO</t>
  </si>
  <si>
    <t>5150045.06</t>
  </si>
  <si>
    <t>MOD.COM WEBLINKBOX+ADAPTE+SUPRESOR DE PI</t>
  </si>
  <si>
    <t>51265-</t>
  </si>
  <si>
    <t>.A5150045.06</t>
  </si>
  <si>
    <t>MOD. COMUNICACIONES WEBLINK BOX +ADAPTE</t>
  </si>
  <si>
    <t>HUIXCOPAC.</t>
  </si>
  <si>
    <t>A5150045</t>
  </si>
  <si>
    <t>MOD. COMUNICACION WEBLINK BOX + ADAPTE</t>
  </si>
  <si>
    <t>20/11/2018</t>
  </si>
  <si>
    <t>K5150045.06 S</t>
  </si>
  <si>
    <t>MOD. COMUNICACION</t>
  </si>
  <si>
    <t>24/10/2018</t>
  </si>
  <si>
    <t>K5150045.06</t>
  </si>
  <si>
    <t>A5150045.06 SE</t>
  </si>
  <si>
    <t>MOD. COM. WEBLINKBOX + ADAPTER</t>
  </si>
  <si>
    <t>24/01/2024</t>
  </si>
  <si>
    <t>A5180045.06 S.</t>
  </si>
  <si>
    <t>A5150045.06 S.</t>
  </si>
  <si>
    <t>14/02/2020</t>
  </si>
  <si>
    <t>3202595.</t>
  </si>
  <si>
    <t>MITAD SUPERIROR FA90</t>
  </si>
  <si>
    <t>3202595 VS</t>
  </si>
  <si>
    <t>MITAD SUPERIOR FA90</t>
  </si>
  <si>
    <t>3202595</t>
  </si>
  <si>
    <t>03202595</t>
  </si>
  <si>
    <t>3500220</t>
  </si>
  <si>
    <t>MITAD INTERIOR FA55</t>
  </si>
  <si>
    <t>3202603.</t>
  </si>
  <si>
    <t>MITAD INFERIOR FA90</t>
  </si>
  <si>
    <t>3202603 VS</t>
  </si>
  <si>
    <t>3202603</t>
  </si>
  <si>
    <t>110116698</t>
  </si>
  <si>
    <t>MITAD BRIDA P/CURVA METALICA</t>
  </si>
  <si>
    <t>5100383</t>
  </si>
  <si>
    <t>MINIMUN SWITCH P/TOLVA DE 300LB</t>
  </si>
  <si>
    <t>28/08/2009</t>
  </si>
  <si>
    <t>205559</t>
  </si>
  <si>
    <t>MINIMUM SWITCH</t>
  </si>
  <si>
    <t>4019-01</t>
  </si>
  <si>
    <t>MINIBEBEDERO PARA POLLITA EN CRIANZA</t>
  </si>
  <si>
    <t>14/05/2020</t>
  </si>
  <si>
    <t>15/05/2020</t>
  </si>
  <si>
    <t>HD-62691</t>
  </si>
  <si>
    <t>MINI TERMONEBULIZADOR</t>
  </si>
  <si>
    <t>KB 100</t>
  </si>
  <si>
    <t>2021 MX</t>
  </si>
  <si>
    <t>MICROSWITCH BSH-BASICS</t>
  </si>
  <si>
    <t>15/10/2018</t>
  </si>
  <si>
    <t>17/10/2018</t>
  </si>
  <si>
    <t>4248-1</t>
  </si>
  <si>
    <t>MEZCLADOR 60LTS 230V/60HZ</t>
  </si>
  <si>
    <t>8023</t>
  </si>
  <si>
    <t>METROS MANGUERA INDUSTRIAL TRANSP. 19MM</t>
  </si>
  <si>
    <t>12040 MX</t>
  </si>
  <si>
    <t>METROS DE CORDEL DE NYLON DE 1/8 4MM</t>
  </si>
  <si>
    <t>AG-1050</t>
  </si>
  <si>
    <t>.12040 MX</t>
  </si>
  <si>
    <t>METROS DE CORDEL DE NYLON DE 1/8</t>
  </si>
  <si>
    <t>101790</t>
  </si>
  <si>
    <t>METROS DE CADENA DE SUSPENSION TIGSA</t>
  </si>
  <si>
    <t>101790 MX</t>
  </si>
  <si>
    <t>METROS DE CADENA DE SUSPENSION</t>
  </si>
  <si>
    <t>A32459022 MX</t>
  </si>
  <si>
    <t>METROS DE CABLE DE PLASTICO DE 5MM</t>
  </si>
  <si>
    <t>CG7X7-1/8</t>
  </si>
  <si>
    <t>METROS DE CABLE DE ACERO DE 1/8</t>
  </si>
  <si>
    <t>31/07/2019</t>
  </si>
  <si>
    <t>101691.</t>
  </si>
  <si>
    <t>METROS DE CABLE 3/16 TIGSA</t>
  </si>
  <si>
    <t>101691 EV</t>
  </si>
  <si>
    <t>METROS DE CABLE 3/16 EV</t>
  </si>
  <si>
    <t>JC-1015</t>
  </si>
  <si>
    <t>.101691</t>
  </si>
  <si>
    <t>METROS DE CABLE 3/16</t>
  </si>
  <si>
    <t>24/05/2021</t>
  </si>
  <si>
    <t>A1732004</t>
  </si>
  <si>
    <t>METROS DE  CABLE PARA SEÑAL</t>
  </si>
  <si>
    <t>101683 EV</t>
  </si>
  <si>
    <t>METROS CABLE GALVANIZADO 1/8"</t>
  </si>
  <si>
    <t>26/03/2020</t>
  </si>
  <si>
    <t>JC1009</t>
  </si>
  <si>
    <t>101684 MX</t>
  </si>
  <si>
    <t>METROS CABLE DE ACERO 1/8 INOX. P/INVER</t>
  </si>
  <si>
    <t>8024</t>
  </si>
  <si>
    <t>METRO MANGUERA TRAMADA P/JARDIN</t>
  </si>
  <si>
    <t>A127004.0</t>
  </si>
  <si>
    <t>METRO DE MECHA PARA CAJA DE HUMEDAD</t>
  </si>
  <si>
    <t>A1270040.</t>
  </si>
  <si>
    <t>METRO DE MECHA P/CAJA DE HUMEDAD</t>
  </si>
  <si>
    <t>A1270040 VS</t>
  </si>
  <si>
    <t>A1270040</t>
  </si>
  <si>
    <t>12040</t>
  </si>
  <si>
    <t>METRO D CORDEL DE NYLON 1/8 304MTS 3.1mm</t>
  </si>
  <si>
    <t>12040-A</t>
  </si>
  <si>
    <t>101668 MX</t>
  </si>
  <si>
    <t>METRO CABLE DE ACERO 1/16" INOXIDABLE</t>
  </si>
  <si>
    <t>ZZ-MER-CAR</t>
  </si>
  <si>
    <t>MERCANCIA SIN CARGO</t>
  </si>
  <si>
    <t>20/02/2018</t>
  </si>
  <si>
    <t>LT-DW6163</t>
  </si>
  <si>
    <t>A3131-37</t>
  </si>
  <si>
    <t>MEDIDOR DE LUZ C/3 SENSORES P/CSETA AVIC</t>
  </si>
  <si>
    <t>29/03/2019</t>
  </si>
  <si>
    <t>TSE004-001</t>
  </si>
  <si>
    <t>MEDIDOR DE LUZ +USB MONOFASICO CONSUMO</t>
  </si>
  <si>
    <t>14/08/2020</t>
  </si>
  <si>
    <t>A5261005 MX</t>
  </si>
  <si>
    <t>MEDIDOR DE AGUA DE 3/4</t>
  </si>
  <si>
    <t>15/03/2024</t>
  </si>
  <si>
    <t>MARCA DOROT</t>
  </si>
  <si>
    <t>A5261001 MX</t>
  </si>
  <si>
    <t>MEDIDOR DE AGUA 3/4" 5M 3/H</t>
  </si>
  <si>
    <t>A5261001.</t>
  </si>
  <si>
    <t>MEDIDOR DE AGUA 3/4" 3M3/H CON SENSOR</t>
  </si>
  <si>
    <t>A5261001</t>
  </si>
  <si>
    <t>MEDIDOR DE AGUA 3/4" 3M3/H C/SENSOR</t>
  </si>
  <si>
    <t>K5261001</t>
  </si>
  <si>
    <t>MEDIDOR DE AGUA 3/4" 3M 3/H C/SENSOR</t>
  </si>
  <si>
    <t>A5261003 MX P.</t>
  </si>
  <si>
    <t>MEDIDOR DE AGUA 1/2" 3M 3/H C/SENSOR</t>
  </si>
  <si>
    <t>A5261003 MX P</t>
  </si>
  <si>
    <t>A5261003 MX</t>
  </si>
  <si>
    <t>MEDIDOR DE AGUA 1/2"  3M 3/H</t>
  </si>
  <si>
    <t>A5261002</t>
  </si>
  <si>
    <t>MEDIDOR DE AGUA 1"  5M 3/H C/SENSOR</t>
  </si>
  <si>
    <t>A5261002 MX</t>
  </si>
  <si>
    <t>MEDIDOR DE AGUA 1"</t>
  </si>
  <si>
    <t>24/04/2020</t>
  </si>
  <si>
    <t>FLODIS</t>
  </si>
  <si>
    <t>4229</t>
  </si>
  <si>
    <t>MEDIDOR DE AGUA</t>
  </si>
  <si>
    <t>25/04/2015</t>
  </si>
  <si>
    <t>27/04/2015</t>
  </si>
  <si>
    <t>185 518 03 01</t>
  </si>
  <si>
    <t>MEDIA UNIDAD DRIVING PLATE</t>
  </si>
  <si>
    <t>13107826</t>
  </si>
  <si>
    <t>MEDIA TAPA P/FLECHA FA75</t>
  </si>
  <si>
    <t>13501465</t>
  </si>
  <si>
    <t>MEDIA TAPA P/FLECHA FA55</t>
  </si>
  <si>
    <t>19/09/2016</t>
  </si>
  <si>
    <t>AAA022</t>
  </si>
  <si>
    <t>MECANISMO TUERCA COMPLETA</t>
  </si>
  <si>
    <t>7520</t>
  </si>
  <si>
    <t>MEASURING TUBE 400 BARES L-35MM</t>
  </si>
  <si>
    <t>A37030142 VS</t>
  </si>
  <si>
    <t>MCU.20 0-10V 75MA + MAN</t>
  </si>
  <si>
    <t>A37030142</t>
  </si>
  <si>
    <t>MCU.20 0-10V 75 MA+MAN / VENT DACS</t>
  </si>
  <si>
    <t>A3470118.06</t>
  </si>
  <si>
    <t>MCA BOARD A0 KIT</t>
  </si>
  <si>
    <t>S2016</t>
  </si>
  <si>
    <t>MATERIAL PARA INSTALACION DEL SISTEMA</t>
  </si>
  <si>
    <t>ZZ-INDIRECTO</t>
  </si>
  <si>
    <t>MATERIAL INDIRECTO</t>
  </si>
  <si>
    <t>26/02/2010</t>
  </si>
  <si>
    <t>S2016.</t>
  </si>
  <si>
    <t>MATEIRAL PARA INSTALACION DEL SISTEMA</t>
  </si>
  <si>
    <t>MAG-MARCO</t>
  </si>
  <si>
    <t>MARCO VENT. DACS 57"</t>
  </si>
  <si>
    <t>A2319235</t>
  </si>
  <si>
    <t>MARCO PARA VENTILADOR 50" VENTURI</t>
  </si>
  <si>
    <t>29/01/2014</t>
  </si>
  <si>
    <t>A1080139</t>
  </si>
  <si>
    <t>MARCO DE VENTILADOR MOD 146</t>
  </si>
  <si>
    <t>M001</t>
  </si>
  <si>
    <t>MAQ. LAMINAS CON ABRAZADERAS FA 125</t>
  </si>
  <si>
    <t>A73269099.02</t>
  </si>
  <si>
    <t>MANUFACTURAS</t>
  </si>
  <si>
    <t>D-MANUALES</t>
  </si>
  <si>
    <t>MANUALES</t>
  </si>
  <si>
    <t>DMANUEALES</t>
  </si>
  <si>
    <t>ZZ-MTTO LOCAL</t>
  </si>
  <si>
    <t>MANTENIMIENTO DEL LOCAL</t>
  </si>
  <si>
    <t>22/06/2009</t>
  </si>
  <si>
    <t>ZZ-MNTO/VEHICULO</t>
  </si>
  <si>
    <t>MANTENIMIENTO DE VEHICULO</t>
  </si>
  <si>
    <t>C00035</t>
  </si>
  <si>
    <t>MANTENIMIENTO CORRECTIVO</t>
  </si>
  <si>
    <t>20/06/2018</t>
  </si>
  <si>
    <t>TUB-021</t>
  </si>
  <si>
    <t>MANOMETRO PARA GAS 0.4 KG</t>
  </si>
  <si>
    <t>63.300.3000</t>
  </si>
  <si>
    <t>22/03/2021</t>
  </si>
  <si>
    <t>25911 MX</t>
  </si>
  <si>
    <t>WIW25QZRBI0210</t>
  </si>
  <si>
    <t>25911</t>
  </si>
  <si>
    <t>E-134</t>
  </si>
  <si>
    <t>MANOMETRO CON CARATULA 2X1/4, 0-4 KG LUB</t>
  </si>
  <si>
    <t>E-136</t>
  </si>
  <si>
    <t>MANOMETRO CARATULA 2.5"X1/4, 0-1KG SBM</t>
  </si>
  <si>
    <t>63.100.15</t>
  </si>
  <si>
    <t>633103000</t>
  </si>
  <si>
    <t>MANOMETRO 2.5" 1/4NPT POSTERIOR 3000</t>
  </si>
  <si>
    <t>7510</t>
  </si>
  <si>
    <t>MANOMETRO 160 BAR/2320 PSI (25911 MX)</t>
  </si>
  <si>
    <t>63.100.30</t>
  </si>
  <si>
    <t>MANOMETRO 1/4 NPT TANQUE 3P PRUEBA</t>
  </si>
  <si>
    <t>23/10/2020</t>
  </si>
  <si>
    <t>E- 136</t>
  </si>
  <si>
    <t>A2453036</t>
  </si>
  <si>
    <t>MANOMETER 100 BAR</t>
  </si>
  <si>
    <t>ZZ-MANO DE OBRA</t>
  </si>
  <si>
    <t>MANO DE OBRA</t>
  </si>
  <si>
    <t>31/05/2011</t>
  </si>
  <si>
    <t>101881</t>
  </si>
  <si>
    <t>MANIVELA  8"</t>
  </si>
  <si>
    <t>101873</t>
  </si>
  <si>
    <t>ZZC-MANIOBRAS</t>
  </si>
  <si>
    <t>MANIOBRAS, RECOLECC, ETC</t>
  </si>
  <si>
    <t>29/07/2011</t>
  </si>
  <si>
    <t>15/03/2016</t>
  </si>
  <si>
    <t>M261174</t>
  </si>
  <si>
    <t>MANIOBRAS</t>
  </si>
  <si>
    <t>D2020</t>
  </si>
  <si>
    <t>MANIJA DE ROTACION LANDMECO</t>
  </si>
  <si>
    <t>D3400-2020</t>
  </si>
  <si>
    <t>D2021</t>
  </si>
  <si>
    <t>MANIJA DE LAVADO LANDMECO</t>
  </si>
  <si>
    <t>D3400-2021</t>
  </si>
  <si>
    <t>3307-6-00</t>
  </si>
  <si>
    <t>MANGUERA VERIFICADORA DE NIVEL 60CM LUB</t>
  </si>
  <si>
    <t>A2459087</t>
  </si>
  <si>
    <t>MANGUERA PARA SENSOR PRESION NEGATIVA</t>
  </si>
  <si>
    <t>19/09/2019</t>
  </si>
  <si>
    <t>10 METROS</t>
  </si>
  <si>
    <t>C2459087</t>
  </si>
  <si>
    <t>MANGUERA PARA SENSOR DE PRESION NEGATIVA</t>
  </si>
  <si>
    <t>43071</t>
  </si>
  <si>
    <t>MANGUERA PARA KIT DE PRESION ESTATICA</t>
  </si>
  <si>
    <t>GQ-VAR029</t>
  </si>
  <si>
    <t>MANGUERA PARA GAS 3/8 AMARILLA</t>
  </si>
  <si>
    <t>A2453021</t>
  </si>
  <si>
    <t>MANGUERA PARA BOMBA</t>
  </si>
  <si>
    <t>AAA0004</t>
  </si>
  <si>
    <t>MANGUERA DE PVC 1/4 X MTRO</t>
  </si>
  <si>
    <t>20/01/2014</t>
  </si>
  <si>
    <t>13200801</t>
  </si>
  <si>
    <t>MANGUERA DE NIVEL PARA RESPIRADERO</t>
  </si>
  <si>
    <t>13200800</t>
  </si>
  <si>
    <t>MANGUERA DE NIVEL P/RESPIRADERO 450 MM</t>
  </si>
  <si>
    <t>25/01/2016</t>
  </si>
  <si>
    <t>7441</t>
  </si>
  <si>
    <t>MANGUERA DE ALTA PRESION DE 1MTR C/CONEX</t>
  </si>
  <si>
    <t>15/06/2023</t>
  </si>
  <si>
    <t>MAC-016</t>
  </si>
  <si>
    <t>MANGUERA DE 1/4 300 CON ESPIGA Y FERULA</t>
  </si>
  <si>
    <t>26121-03 MX</t>
  </si>
  <si>
    <t>MANGUERA DE 1/2"X3" PARA DOSIFICADOR DOS</t>
  </si>
  <si>
    <t>26121-03</t>
  </si>
  <si>
    <t>MANGUERA DE 1/2"X3" PARA DOSIFICADOR</t>
  </si>
  <si>
    <t>7442</t>
  </si>
  <si>
    <t>MANGUERA ALTA PRESION 12X2 2M</t>
  </si>
  <si>
    <t>A1015004</t>
  </si>
  <si>
    <t>MANGUERA AIRE MEDIR C02 EN  MUX</t>
  </si>
  <si>
    <t>MAN-007</t>
  </si>
  <si>
    <t>MANGUERA 2 MTS PARA HEATER C/CONEX MEMO</t>
  </si>
  <si>
    <t>HEASMANG..</t>
  </si>
  <si>
    <t>11000118</t>
  </si>
  <si>
    <t>MANGAS COMP 1/4</t>
  </si>
  <si>
    <t>.11000118</t>
  </si>
  <si>
    <t>18000658</t>
  </si>
  <si>
    <t>MANGA 3/8"</t>
  </si>
  <si>
    <t>.18000658</t>
  </si>
  <si>
    <t>02527000</t>
  </si>
  <si>
    <t>MALLA P/QUEMADOR ESPHERICO GDE.GLOBAL 10</t>
  </si>
  <si>
    <t>26/06/2025</t>
  </si>
  <si>
    <t>ALKE.</t>
  </si>
  <si>
    <t>3000002</t>
  </si>
  <si>
    <t>MALACATE TIGSA</t>
  </si>
  <si>
    <t>1212</t>
  </si>
  <si>
    <t>MALACATE MANUAL DE 1200 LBS</t>
  </si>
  <si>
    <t>MR-1TON</t>
  </si>
  <si>
    <t>MALACATE MANUAL C/FRENO AUTOMATICO 1TON</t>
  </si>
  <si>
    <t>30/11/2021</t>
  </si>
  <si>
    <t>SELA</t>
  </si>
  <si>
    <t>A-5332012.20-I2</t>
  </si>
  <si>
    <t>MALACATE LM.50 SIN MOTOR</t>
  </si>
  <si>
    <t>A34331010.06</t>
  </si>
  <si>
    <t>MALACATE LM.250 200-240V 60HZ 1 FASE</t>
  </si>
  <si>
    <t>26/10/2015</t>
  </si>
  <si>
    <t>A34331005.06</t>
  </si>
  <si>
    <t>MALACATE LM.125 200-240V 60HZ 1PH POTEN</t>
  </si>
  <si>
    <t>A-5332012.20-I</t>
  </si>
  <si>
    <t>MALACATE LM 50 SIN TARJETA  LM BOARD A.0</t>
  </si>
  <si>
    <t>A34331024.06</t>
  </si>
  <si>
    <t>MALACATE LM 250 200-230V 60HZ 1 PH+CPS</t>
  </si>
  <si>
    <t>A34331024.06.</t>
  </si>
  <si>
    <t>MALACATE LM 250 200-230V 1PH + CPS</t>
  </si>
  <si>
    <t>A34331018.06.</t>
  </si>
  <si>
    <t>MALACATE LM 125 200-240V 60HZ 1PH+SENSOR</t>
  </si>
  <si>
    <t>47859-4260</t>
  </si>
  <si>
    <t>MALACATE LINEAR LIFT HIGH SPEED 48"</t>
  </si>
  <si>
    <t>57281-4260 NVO.</t>
  </si>
  <si>
    <t>57281-2260</t>
  </si>
  <si>
    <t>MALACATE LINEAR LIFT HIGH SPEED 26"</t>
  </si>
  <si>
    <t>102087</t>
  </si>
  <si>
    <t>26/10/2021</t>
  </si>
  <si>
    <t>A4331010.05-I</t>
  </si>
  <si>
    <t>MALACATE ELECT.LM.250 INCOMP.USADO</t>
  </si>
  <si>
    <t>A5332012.20-I2</t>
  </si>
  <si>
    <t>MALACATE ELECT. LM50 24</t>
  </si>
  <si>
    <t>A5332012.20</t>
  </si>
  <si>
    <t>MALACATE ELECT. LM 50 24V</t>
  </si>
  <si>
    <t>H102368</t>
  </si>
  <si>
    <t>MALACATE DOBLE DE TECHO 500 LB GP</t>
  </si>
  <si>
    <t>H102368 MX</t>
  </si>
  <si>
    <t>MALACATE DE TECHO 5000 LB</t>
  </si>
  <si>
    <t>HSW03</t>
  </si>
  <si>
    <t>24007</t>
  </si>
  <si>
    <t>MALACATE DE 600 LBS</t>
  </si>
  <si>
    <t>244000</t>
  </si>
  <si>
    <t>MALACATE DE 4,000 LBS PARA TECHO</t>
  </si>
  <si>
    <t>20/07/2021</t>
  </si>
  <si>
    <t>DL-B4010A EVO</t>
  </si>
  <si>
    <t>102368 MX</t>
  </si>
  <si>
    <t>MALACATE DE 3000 LBS</t>
  </si>
  <si>
    <t>102368.</t>
  </si>
  <si>
    <t>MALACATE DE 3,500 LBS</t>
  </si>
  <si>
    <t>102368</t>
  </si>
  <si>
    <t>22/06/2018</t>
  </si>
  <si>
    <t>240301</t>
  </si>
  <si>
    <t>240301 TIGSA</t>
  </si>
  <si>
    <t>24020</t>
  </si>
  <si>
    <t>MALACATE DE 2000 LBS</t>
  </si>
  <si>
    <t>2300242</t>
  </si>
  <si>
    <t>MALACATE DE 1200LBSCORTINA</t>
  </si>
  <si>
    <t>24011 AMT</t>
  </si>
  <si>
    <t>MALACATE DE 1,200 LBS</t>
  </si>
  <si>
    <t>24011</t>
  </si>
  <si>
    <t>M-2500.</t>
  </si>
  <si>
    <t>MALACATE 2500 LBS PARA CORTINA</t>
  </si>
  <si>
    <t>M-2500</t>
  </si>
  <si>
    <t>17/06/2021</t>
  </si>
  <si>
    <t>24025 AMT</t>
  </si>
  <si>
    <t>MALACATE 2000 LBS. P/BEBEDERO AMT</t>
  </si>
  <si>
    <t>19/10/2023</t>
  </si>
  <si>
    <t>24025.</t>
  </si>
  <si>
    <t>16/08/2019</t>
  </si>
  <si>
    <t>24025*</t>
  </si>
  <si>
    <t>24025</t>
  </si>
  <si>
    <t>24023 MX</t>
  </si>
  <si>
    <t>MALACATE 1300 LBS</t>
  </si>
  <si>
    <t>DL-1300A</t>
  </si>
  <si>
    <t>24023</t>
  </si>
  <si>
    <t>19/04/2018</t>
  </si>
  <si>
    <t>A48028-6260</t>
  </si>
  <si>
    <t>MALACATE 1.67 CMS PARA CORTINAS Y TUNEL</t>
  </si>
  <si>
    <t>100203040511</t>
  </si>
  <si>
    <t>MALACATE  DOBLE</t>
  </si>
  <si>
    <t>40141.</t>
  </si>
  <si>
    <t>MAGNETO TIRADOR DE CORTINAS</t>
  </si>
  <si>
    <t>1510</t>
  </si>
  <si>
    <t>MAGNETO P/LIBERADOR DE CORTINA</t>
  </si>
  <si>
    <t>100900</t>
  </si>
  <si>
    <t>MAGFAN MINI VENTILADOR</t>
  </si>
  <si>
    <t>MAG-MINI</t>
  </si>
  <si>
    <t>ZZ-LUZ</t>
  </si>
  <si>
    <t>LUZ</t>
  </si>
  <si>
    <t>A7030300.00</t>
  </si>
  <si>
    <t>LUMINA 750  TOUCH TUNNEL COMPUTER</t>
  </si>
  <si>
    <t>30/07/2021</t>
  </si>
  <si>
    <t>A7022130.00 VS</t>
  </si>
  <si>
    <t>LUMINA 47 TOUCH</t>
  </si>
  <si>
    <t>A7022130.00</t>
  </si>
  <si>
    <t>A7022140.00 VS</t>
  </si>
  <si>
    <t>LUMINA 41 TOUCH</t>
  </si>
  <si>
    <t>A7022140.00</t>
  </si>
  <si>
    <t>A7010320.00</t>
  </si>
  <si>
    <t>LUMINA 21 TOUCH</t>
  </si>
  <si>
    <t>A7010325.00 IN</t>
  </si>
  <si>
    <t>A7010325.00.</t>
  </si>
  <si>
    <t>YUCABERA/BACHOCO</t>
  </si>
  <si>
    <t>D9156</t>
  </si>
  <si>
    <t>LUBRICANTE SUPER GLIDER 1 KG  LANDMECO</t>
  </si>
  <si>
    <t>KIT-411002</t>
  </si>
  <si>
    <t>LOTE DE PARTES Y COMPLEMENTO P/CISNEROS</t>
  </si>
  <si>
    <t>26/02/2021</t>
  </si>
  <si>
    <t>L000-4</t>
  </si>
  <si>
    <t>LOTE DE COCINA DE 18 METROS</t>
  </si>
  <si>
    <t>703793</t>
  </si>
  <si>
    <t>LOOP CONTROLLER</t>
  </si>
  <si>
    <t>202549</t>
  </si>
  <si>
    <t>LONG FEED LEVEL RING TUERCA MAS GDE MINI</t>
  </si>
  <si>
    <t>A3470052.05p</t>
  </si>
  <si>
    <t>LM BOARD A.0 PROGR</t>
  </si>
  <si>
    <t>A3470052.05</t>
  </si>
  <si>
    <t>A5450108</t>
  </si>
  <si>
    <t>LM 125 B. DRUM 55MM+B.1M (POLEA Y BANDA)</t>
  </si>
  <si>
    <t>1222M</t>
  </si>
  <si>
    <t>LLAVE PARA TUERCA DE FOGGERS</t>
  </si>
  <si>
    <t>4401*</t>
  </si>
  <si>
    <t>LLAVE PARA NIPLE DE PLASTICO LUBING</t>
  </si>
  <si>
    <t>4401 VS</t>
  </si>
  <si>
    <t>LLAVE P/NIPLE DE PLASTICO LUBING</t>
  </si>
  <si>
    <t>4401</t>
  </si>
  <si>
    <t>LLAVE P/NIPLE DE ACERO O PLASTICO LUBING</t>
  </si>
  <si>
    <t>AAA006</t>
  </si>
  <si>
    <t>LLAVE DE PASO COMPLETA P/BEBEDERO DE CAM</t>
  </si>
  <si>
    <t>L00005</t>
  </si>
  <si>
    <t>LINEA DE BEBEDERO DE 114 METROS</t>
  </si>
  <si>
    <t>A2459083.</t>
  </si>
  <si>
    <t>LIMIT SWITCH Y POTENCIOMETRO</t>
  </si>
  <si>
    <t>A2459083</t>
  </si>
  <si>
    <t>A1712003.</t>
  </si>
  <si>
    <t>LIMIT SWITCH V-165-1C5 SOLO SWITCH</t>
  </si>
  <si>
    <t>A1712003</t>
  </si>
  <si>
    <t>29/10/2015</t>
  </si>
  <si>
    <t>27/02/2015</t>
  </si>
  <si>
    <t>A2459540</t>
  </si>
  <si>
    <t>LIMIT SWITCH COMPLETO C/SENSOR</t>
  </si>
  <si>
    <t>A2459294</t>
  </si>
  <si>
    <t>LIMIT SWITCH COMPLETO C/POTENCIOMETRO</t>
  </si>
  <si>
    <t>5010</t>
  </si>
  <si>
    <t>LIBERADOR DE CORTINA CM-5000D</t>
  </si>
  <si>
    <t>571333</t>
  </si>
  <si>
    <t>LED ROJO DE DIAGNOSTICO 2.0</t>
  </si>
  <si>
    <t>A1471022I</t>
  </si>
  <si>
    <t>LED BOARD 360 P/F38</t>
  </si>
  <si>
    <t>A1471020</t>
  </si>
  <si>
    <t>LED BOARD 240 P/F37,47 Y 41 LUMINA</t>
  </si>
  <si>
    <t>A2533007</t>
  </si>
  <si>
    <t>LED 5MM VERDE 24VDC P/HMK.4 Y SWITCH BOX</t>
  </si>
  <si>
    <t>D4251</t>
  </si>
  <si>
    <t>LATCH PLATE</t>
  </si>
  <si>
    <t>3400-4251</t>
  </si>
  <si>
    <t>10105815</t>
  </si>
  <si>
    <t>LATCH HARDWARE KIT FOR</t>
  </si>
  <si>
    <t>DWINCH</t>
  </si>
  <si>
    <t>LANDMECO WINCH</t>
  </si>
  <si>
    <t>A2881102</t>
  </si>
  <si>
    <t>LAMPARA FLUORECENTE 58W/25 WARM WHITE</t>
  </si>
  <si>
    <t>A1859083</t>
  </si>
  <si>
    <t>LAMINILLA P/CONTROLADOR 765e</t>
  </si>
  <si>
    <t>800086</t>
  </si>
  <si>
    <t>LAMINA RESTRIC DE ALIMENTO P/CONO 602011</t>
  </si>
  <si>
    <t>31/12/2009</t>
  </si>
  <si>
    <t>LAMIDIGI</t>
  </si>
  <si>
    <t>LAMINA PARA DIGIDOSER</t>
  </si>
  <si>
    <t>LAMINA</t>
  </si>
  <si>
    <t>LAMINA PARA CUADARO DE GAS NACIONAL</t>
  </si>
  <si>
    <t>19/03/2025</t>
  </si>
  <si>
    <t>233-19-97</t>
  </si>
  <si>
    <t>LAMINA LARGA</t>
  </si>
  <si>
    <t>26/11/2018</t>
  </si>
  <si>
    <t>1458105</t>
  </si>
  <si>
    <t>LAMINA DE CIERRE PLATO ACCES TIGSA</t>
  </si>
  <si>
    <t>3202611 VS</t>
  </si>
  <si>
    <t>LAMINA DE CIERRE FA90</t>
  </si>
  <si>
    <t>3101318</t>
  </si>
  <si>
    <t>LAMINA DE CIERRE FA75</t>
  </si>
  <si>
    <t>3202611.</t>
  </si>
  <si>
    <t>LAMINA DE CIERRE DE PLASTICO FA90</t>
  </si>
  <si>
    <t>.3202611</t>
  </si>
  <si>
    <t>LAMINA DE CIERRE DE PLASTICO FA 90</t>
  </si>
  <si>
    <t>3500238</t>
  </si>
  <si>
    <t>LAMINA DE CIERRE DE LAMINA FA55</t>
  </si>
  <si>
    <t>3202611</t>
  </si>
  <si>
    <t>LAMINA DE CIERRE   DE PLASTICO FA90</t>
  </si>
  <si>
    <t>3-13345</t>
  </si>
  <si>
    <t>LAM. SUPERIOR SIN CALCOMANIA P/SILO 7FT</t>
  </si>
  <si>
    <t>NIPLES-007</t>
  </si>
  <si>
    <t>KITDE NIPLES PARA MANGUERA HEATER</t>
  </si>
  <si>
    <t>HEASMANG....</t>
  </si>
  <si>
    <t>10107431.</t>
  </si>
  <si>
    <t>KIT/TORNILL  P/PLATO CONTROL FINAL MINIM</t>
  </si>
  <si>
    <t>13/12/2016</t>
  </si>
  <si>
    <t>3-33682</t>
  </si>
  <si>
    <t>KIT,LAD CAGE EXT 40° FBR</t>
  </si>
  <si>
    <t>3-19063</t>
  </si>
  <si>
    <t>KIT,HOPPER EXT PLATE 60 GRADOS</t>
  </si>
  <si>
    <t>10002253</t>
  </si>
  <si>
    <t>10105799</t>
  </si>
  <si>
    <t>KIT TORNILLOS P/100# TOLVA</t>
  </si>
  <si>
    <t>31/07/2008</t>
  </si>
  <si>
    <t>KIT TORNILLERIA Y ACCES.P/SILO 9FT 13TON</t>
  </si>
  <si>
    <t>1010743 1</t>
  </si>
  <si>
    <t>KIT TORNILLERIA PARA PLATO CONTROL FINAL</t>
  </si>
  <si>
    <t>A2319252</t>
  </si>
  <si>
    <t>KIT TORNILLERIA P/POLEA D/MOTOR VENT.54"</t>
  </si>
  <si>
    <t>10105724</t>
  </si>
  <si>
    <t>KIT TORNILLERIA P/ UNID CONT F</t>
  </si>
  <si>
    <t>KIT-1</t>
  </si>
  <si>
    <t>KIT TORNILLERIA  FOGGER</t>
  </si>
  <si>
    <t>16550153.</t>
  </si>
  <si>
    <t>KIT REP CHANNEL 120V MOD &amp; HARN</t>
  </si>
  <si>
    <t>CRIADORA SHENAND</t>
  </si>
  <si>
    <t>C00032.</t>
  </si>
  <si>
    <t>KIT REFCCIONES</t>
  </si>
  <si>
    <t>A2101199</t>
  </si>
  <si>
    <t>KIT PARA SOPORTE VENTILADOR MINIMA</t>
  </si>
  <si>
    <t>1450035 KIT</t>
  </si>
  <si>
    <t>KIT PARA SOPORTE DE AISLADOR TIGSA</t>
  </si>
  <si>
    <t>H10195</t>
  </si>
  <si>
    <t>KIT PARA SILO DE 9" (6 BASTON) GP</t>
  </si>
  <si>
    <t>HS10195</t>
  </si>
  <si>
    <t>3201-KIT</t>
  </si>
  <si>
    <t>KIT PARA REGULADOR DE PRESION LUBING</t>
  </si>
  <si>
    <t>13/07/2021</t>
  </si>
  <si>
    <t>A34409141</t>
  </si>
  <si>
    <t>KIT PARA INLET 1500 WALL</t>
  </si>
  <si>
    <t>4488</t>
  </si>
  <si>
    <t>KIT-G32</t>
  </si>
  <si>
    <t>KIT PARA CUADRO DE GAS</t>
  </si>
  <si>
    <t>C00037.1</t>
  </si>
  <si>
    <t>KIT P/SISTEMA FOGGERS</t>
  </si>
  <si>
    <t>A2811037</t>
  </si>
  <si>
    <t>KIT P/MONTA CABLE/POLEA LM.125/ A5450012</t>
  </si>
  <si>
    <t>K00020</t>
  </si>
  <si>
    <t>KIT FAMANAGER SOFTWARE</t>
  </si>
  <si>
    <t>HEASKITEXTMOY</t>
  </si>
  <si>
    <t>KIT EXTERIOR Y COMPONENTES MOY</t>
  </si>
  <si>
    <t>500-24097.</t>
  </si>
  <si>
    <t>KIT-2"</t>
  </si>
  <si>
    <t>KIT DEL FILTRACION DE 2" DOBLE FILTRO</t>
  </si>
  <si>
    <t>C00031</t>
  </si>
  <si>
    <t>KIT DE VENTILACION LM125</t>
  </si>
  <si>
    <t>19/11/2015</t>
  </si>
  <si>
    <t>C00030</t>
  </si>
  <si>
    <t>KIT DE VENTILACION LM 250</t>
  </si>
  <si>
    <t>G32A-KIT</t>
  </si>
  <si>
    <t>KIT DE TUBERIA PARA CUADRO DE GAS C/MAN</t>
  </si>
  <si>
    <t>10105807</t>
  </si>
  <si>
    <t>KIT DE TORNILLOS P/220 TOLVA</t>
  </si>
  <si>
    <t>KIT DE TORNILLERIA Y ACCES. P/SILO 13 TO</t>
  </si>
  <si>
    <t>KIT DE TORNILLERIA Y ACCE P/SILO 13 TONS</t>
  </si>
  <si>
    <t>27/01/2015</t>
  </si>
  <si>
    <t>K2811037</t>
  </si>
  <si>
    <t>KIT DE TORNILLERIA PARA MONTAJE POLEA</t>
  </si>
  <si>
    <t>A6001.</t>
  </si>
  <si>
    <t>KIT DE TORNILLERIA PARA BOX FAN</t>
  </si>
  <si>
    <t>A6001</t>
  </si>
  <si>
    <t>27/04/2020</t>
  </si>
  <si>
    <t>Z4369000</t>
  </si>
  <si>
    <t>3000395.</t>
  </si>
  <si>
    <t>KIT DE TORNILLERIA FA90,75,55 SEMAFORO</t>
  </si>
  <si>
    <t>3000395 VS</t>
  </si>
  <si>
    <t>3000395</t>
  </si>
  <si>
    <t>KIT-3000395</t>
  </si>
  <si>
    <t>KIT DE TORNILLERIA FA90</t>
  </si>
  <si>
    <t>15/12/2020</t>
  </si>
  <si>
    <t>3000395 MX</t>
  </si>
  <si>
    <t>KIT DE TORNILLERIA FA 90</t>
  </si>
  <si>
    <t>A-6001</t>
  </si>
  <si>
    <t>KIT DE TORNILLERIA</t>
  </si>
  <si>
    <t>10107431</t>
  </si>
  <si>
    <t>KIT DE TORNILL PLATO CNTRL FINAL MINIMAX</t>
  </si>
  <si>
    <t>D-2420</t>
  </si>
  <si>
    <t>KIT DE SUSPENSION PARA TOLVA</t>
  </si>
  <si>
    <t>C00032 .</t>
  </si>
  <si>
    <t>KIT DE REFACCIONES VENTILACION FANCOM</t>
  </si>
  <si>
    <t>15/08/2017</t>
  </si>
  <si>
    <t>4901300</t>
  </si>
  <si>
    <t>KIT DE REFACCIONES PARA BOQUILLA FLEX</t>
  </si>
  <si>
    <t>20/10/2022</t>
  </si>
  <si>
    <t>C00032</t>
  </si>
  <si>
    <t>KIT DE REFACCIOINES VENTILACION FANCOM</t>
  </si>
  <si>
    <t>16/06/2017</t>
  </si>
  <si>
    <t>K00035</t>
  </si>
  <si>
    <t>KIT DE REFACC. SIST. VENTILACION FANCOM</t>
  </si>
  <si>
    <t>28/05/2015</t>
  </si>
  <si>
    <t>POIN,COVER,BUTTO</t>
  </si>
  <si>
    <t>30217.</t>
  </si>
  <si>
    <t>KIT DE MONTAJE P/CELDA DE CARGA TC 125</t>
  </si>
  <si>
    <t>KIT-1-1.5"</t>
  </si>
  <si>
    <t>KIT DE FILTRACION 1 1/2" C/DOBLE FILTRO</t>
  </si>
  <si>
    <t>200890</t>
  </si>
  <si>
    <t>KIT DE ENSAMBLE PARA BOMBA PEDROLO</t>
  </si>
  <si>
    <t>200880</t>
  </si>
  <si>
    <t>KIT DE ENSAMBLE P/PARED HUMEDA LUBING</t>
  </si>
  <si>
    <t>15/10/2015</t>
  </si>
  <si>
    <t>15/12/2011</t>
  </si>
  <si>
    <t>KIT-4275-V</t>
  </si>
  <si>
    <t>KIT DE CONEXIÓN DE ROMPEDOR VAL</t>
  </si>
  <si>
    <t>21/10/2021</t>
  </si>
  <si>
    <t>KITCON3</t>
  </si>
  <si>
    <t>28/11/2024</t>
  </si>
  <si>
    <t>24/01/2025</t>
  </si>
  <si>
    <t>COMODATO .</t>
  </si>
  <si>
    <t>20/01/2025</t>
  </si>
  <si>
    <t>COMODATO.</t>
  </si>
  <si>
    <t>4150</t>
  </si>
  <si>
    <t>KIT DE CONEXION DE ENTRADA P/ALIMENTACIO</t>
  </si>
  <si>
    <t>A3859034</t>
  </si>
  <si>
    <t>KIT DE CONECCION PARA FANTURA</t>
  </si>
  <si>
    <t>H538</t>
  </si>
  <si>
    <t>KIT DE CEPO, TORNILLO Y RONDANA GP</t>
  </si>
  <si>
    <t>HS538</t>
  </si>
  <si>
    <t>A-03222</t>
  </si>
  <si>
    <t>KIT DE BRIDAS PARA UNIDAD DE FILTRACION</t>
  </si>
  <si>
    <t>A2460003P</t>
  </si>
  <si>
    <t>KIT DE ASPA ROJA DE 54" P/VENT. C/CONO</t>
  </si>
  <si>
    <t>21/05/2024</t>
  </si>
  <si>
    <t>302404000</t>
  </si>
  <si>
    <t>KIT DE 3 P/REGULADOR DE PRESION LUBING</t>
  </si>
  <si>
    <t>A2459959</t>
  </si>
  <si>
    <t>KIT DE 3 ASPAS VERDES BOX FAN</t>
  </si>
  <si>
    <t>KIT-V</t>
  </si>
  <si>
    <t>KIT ADPATACION VAL P/REGULADOR D PRESION</t>
  </si>
  <si>
    <t>KIT ADAPTACION VAL  P/RESPIRADERO FINAL</t>
  </si>
  <si>
    <t>KIT-R-P</t>
  </si>
  <si>
    <t>KIT ADAPTA ROMPE DE PRESION A PLASSON</t>
  </si>
  <si>
    <t>20/07/2020</t>
  </si>
  <si>
    <t>A3470073.</t>
  </si>
  <si>
    <t>K360 BOARD A1.0-2 TECLADO F38</t>
  </si>
  <si>
    <t>25/06/2020</t>
  </si>
  <si>
    <t>4904637</t>
  </si>
  <si>
    <t>JUEGO TORNILLERIA PARA DEPOSITO</t>
  </si>
  <si>
    <t>35767</t>
  </si>
  <si>
    <t>JUEGO DE FLECHA MOD 108</t>
  </si>
  <si>
    <t>17/01/2023</t>
  </si>
  <si>
    <t>500-133429</t>
  </si>
  <si>
    <t>JUEGO DE DIFUSORES DE AIRE P/HEATER 2.0</t>
  </si>
  <si>
    <t>20/02/2024</t>
  </si>
  <si>
    <t>HS532 KIT</t>
  </si>
  <si>
    <t>JUEGO DE DESCARGADOR INDIVIDUAL</t>
  </si>
  <si>
    <t>41857</t>
  </si>
  <si>
    <t>JUEGO DE COLLAR .188X.50X.375</t>
  </si>
  <si>
    <t>G32A-ACCN</t>
  </si>
  <si>
    <t>JUEGO DE ACCESORIOS P/CUADRO  NACIONAL</t>
  </si>
  <si>
    <t>20/11/2012</t>
  </si>
  <si>
    <t>30/09/2008</t>
  </si>
  <si>
    <t>3174020-E</t>
  </si>
  <si>
    <t>JGO. DE ESPIGA Y CONECTOR P/CR</t>
  </si>
  <si>
    <t>4312-00</t>
  </si>
  <si>
    <t>JGO DE ESPIGA PARA MANGUERA DE 3/4</t>
  </si>
  <si>
    <t>19/03/2024</t>
  </si>
  <si>
    <t>13003701 COD.ANT</t>
  </si>
  <si>
    <t>3892-7000</t>
  </si>
  <si>
    <t>JAULA  SPECHT</t>
  </si>
  <si>
    <t>24/07/2019</t>
  </si>
  <si>
    <t>ZZ-INTXTER</t>
  </si>
  <si>
    <t>Intereses Cobrados por Terceros</t>
  </si>
  <si>
    <t>ZZ-INST/EQUIPO</t>
  </si>
  <si>
    <t>Instalación de Equipo</t>
  </si>
  <si>
    <t>17/12/2008</t>
  </si>
  <si>
    <t>A7010410.01</t>
  </si>
  <si>
    <t>IVM TOUCH T6</t>
  </si>
  <si>
    <t>A7010412-I</t>
  </si>
  <si>
    <t>IVM TOUCH 2T10 INCOMPLETOS</t>
  </si>
  <si>
    <t>A7010412</t>
  </si>
  <si>
    <t>IVM TOUCH 2T10 C/CONECTORES</t>
  </si>
  <si>
    <t>A37010402.01</t>
  </si>
  <si>
    <t>ITM-T6 VENTILACION</t>
  </si>
  <si>
    <t>A37010403</t>
  </si>
  <si>
    <t>ITM-T10 VENTILATION STATION</t>
  </si>
  <si>
    <t>A37010403.01</t>
  </si>
  <si>
    <t>ITM-T10 VENTILACION</t>
  </si>
  <si>
    <t>37010403-GAR</t>
  </si>
  <si>
    <t>ITM-T10</t>
  </si>
  <si>
    <t>22/09/2014</t>
  </si>
  <si>
    <t>30/09/2014</t>
  </si>
  <si>
    <t>37010404-GAR</t>
  </si>
  <si>
    <t>ITM-2T10</t>
  </si>
  <si>
    <t>A4140012.00</t>
  </si>
  <si>
    <t>IR.70 ELECT. EGG COUNTER</t>
  </si>
  <si>
    <t>A4140008</t>
  </si>
  <si>
    <t>IR.50 CONTADOR DE HUEVO ELECTRICO</t>
  </si>
  <si>
    <t>A4140006.00</t>
  </si>
  <si>
    <t>IR.30 CONTADOR DE HUEVO SOLO</t>
  </si>
  <si>
    <t>A3470069.05</t>
  </si>
  <si>
    <t>IOB.0 BOARD C0 TESTED</t>
  </si>
  <si>
    <t>18/08/2015</t>
  </si>
  <si>
    <t>A347009.05</t>
  </si>
  <si>
    <t>IOB.0 BOARD A0 TESTED</t>
  </si>
  <si>
    <t>132</t>
  </si>
  <si>
    <t>INVERSOR 1.5KW 1PH 200V/240V 50/60Hz AC</t>
  </si>
  <si>
    <t>CONVE. 1PH A 3PH</t>
  </si>
  <si>
    <t>8792002</t>
  </si>
  <si>
    <t>INVERSOR</t>
  </si>
  <si>
    <t>L000040</t>
  </si>
  <si>
    <t>INVERNDERO</t>
  </si>
  <si>
    <t>L00039</t>
  </si>
  <si>
    <t>INVERNADERO</t>
  </si>
  <si>
    <t>L00036</t>
  </si>
  <si>
    <t>L00035</t>
  </si>
  <si>
    <t>467000.</t>
  </si>
  <si>
    <t>INTERRUPTOR DE SEGURIDAD</t>
  </si>
  <si>
    <t>19/05/2020</t>
  </si>
  <si>
    <t>20/05/2020</t>
  </si>
  <si>
    <t>574239</t>
  </si>
  <si>
    <t>573099</t>
  </si>
  <si>
    <t>505566</t>
  </si>
  <si>
    <t>500-24157</t>
  </si>
  <si>
    <t>INTERRUPTOR DE COMPROBACION DE AIRE 1.0</t>
  </si>
  <si>
    <t>15/01/2026</t>
  </si>
  <si>
    <t>500-80324</t>
  </si>
  <si>
    <t>A2030004.20</t>
  </si>
  <si>
    <t>INTERFASE PARA PC F-LUS</t>
  </si>
  <si>
    <t>84101700</t>
  </si>
  <si>
    <t>INTERESES GENERADOS P/PRESTAMOS OTORGADO</t>
  </si>
  <si>
    <t>800524 MUESTRA</t>
  </si>
  <si>
    <t>INSIDE GRILL KIXOO</t>
  </si>
  <si>
    <t>800524</t>
  </si>
  <si>
    <t>4001244</t>
  </si>
  <si>
    <t>INSERT SOWDISPENSER FA</t>
  </si>
  <si>
    <t>A2200211.05</t>
  </si>
  <si>
    <t>INPUT BOARD PARA FB8 Y 16</t>
  </si>
  <si>
    <t>ZG-INLET-1200</t>
  </si>
  <si>
    <t>INLET PLASTICO 1.20 X .36 MTS CURVA</t>
  </si>
  <si>
    <t>A34409145.01</t>
  </si>
  <si>
    <t>INLET 3500 WALL+DEFLECTOR-86.5CM</t>
  </si>
  <si>
    <t>K34409145.01</t>
  </si>
  <si>
    <t>INLET 3500 WALL + DEFLECTOR-86.5CM</t>
  </si>
  <si>
    <t>A34409140.01</t>
  </si>
  <si>
    <t>INLET 1500 WALLT+ DEFLECTOR  GRIS</t>
  </si>
  <si>
    <t>A34409140.D</t>
  </si>
  <si>
    <t>INLET 1500 WALL SIN DEFLECTOR/KIT CONEXI</t>
  </si>
  <si>
    <t>A34409141.K</t>
  </si>
  <si>
    <t>INLET 1500 WALL SIN  KIT</t>
  </si>
  <si>
    <t>A35440425</t>
  </si>
  <si>
    <t>INLET 1500 WALL DEFLECTOR PALLET 54X34CM</t>
  </si>
  <si>
    <t>9803002</t>
  </si>
  <si>
    <t>INJECTOR BLOCK CAP</t>
  </si>
  <si>
    <t>51672.</t>
  </si>
  <si>
    <t>INDICADOR MOD 200 DIGITAL</t>
  </si>
  <si>
    <t>29/08/2018</t>
  </si>
  <si>
    <t>549/A</t>
  </si>
  <si>
    <t>INCUBADORA CON UNIDAD DE VOLTEO DE</t>
  </si>
  <si>
    <t>524/A</t>
  </si>
  <si>
    <t>512/A</t>
  </si>
  <si>
    <t>INCUBADORA CON UNIDAD DE TORNEADO</t>
  </si>
  <si>
    <t>A7130081</t>
  </si>
  <si>
    <t>IMS MOTOR SWITCH</t>
  </si>
  <si>
    <t>A1080070</t>
  </si>
  <si>
    <t>IMPELLER FAN</t>
  </si>
  <si>
    <t>20/12/2019</t>
  </si>
  <si>
    <t>A2471002</t>
  </si>
  <si>
    <t xml:space="preserve">IMC 786 SATELLITE BACKPLANE_x000D_
</t>
  </si>
  <si>
    <t>A2471005</t>
  </si>
  <si>
    <t>IMC 755B LOW REF. 0-10V/4-20MA</t>
  </si>
  <si>
    <t>20/10/2010</t>
  </si>
  <si>
    <t>A1755026</t>
  </si>
  <si>
    <t>IMC 740A SLAVE CPU+EPROM 750 751 765e</t>
  </si>
  <si>
    <t>A3470022</t>
  </si>
  <si>
    <t>IMC 734 INCL. DISPLAY</t>
  </si>
  <si>
    <t>A1755003.06</t>
  </si>
  <si>
    <t>IMC 720 SMARTSOCKET +RAM 128 K CONTR/750</t>
  </si>
  <si>
    <t>1510-P.</t>
  </si>
  <si>
    <t>IMAN PARA TIRADOR DE CORTINA CM 5000D</t>
  </si>
  <si>
    <t>15/05/2023</t>
  </si>
  <si>
    <t>WK 1510</t>
  </si>
  <si>
    <t>H1510</t>
  </si>
  <si>
    <t>IMAN PARA TIRADOR DE CORTINA</t>
  </si>
  <si>
    <t>A1755045.05</t>
  </si>
  <si>
    <t>IM.60 BOARD B2 PROGR.</t>
  </si>
  <si>
    <t>A1755112.05 NVO.</t>
  </si>
  <si>
    <t>K34331016</t>
  </si>
  <si>
    <t>IM.125 200-24V 60HZ 1PH MALACATE</t>
  </si>
  <si>
    <t>D2461</t>
  </si>
  <si>
    <t>ILUMINADOR PARA PLATO CONTROL LANDMECO</t>
  </si>
  <si>
    <t>D3400-2461</t>
  </si>
  <si>
    <t>ZZC-IGI</t>
  </si>
  <si>
    <t>IGI</t>
  </si>
  <si>
    <t>A4302551</t>
  </si>
  <si>
    <t>IFAN 145  VARIABLE ONE HC230V 57"C/REJ</t>
  </si>
  <si>
    <t>27/02/2025</t>
  </si>
  <si>
    <t>ZZC-HON</t>
  </si>
  <si>
    <t>Honorarios Agente Aduanal</t>
  </si>
  <si>
    <t>4001418</t>
  </si>
  <si>
    <t>HOUSING KIT</t>
  </si>
  <si>
    <t>AAAX0103003</t>
  </si>
  <si>
    <t>HORQUILLA</t>
  </si>
  <si>
    <t>AAA0103003</t>
  </si>
  <si>
    <t>ZZ-HORAS</t>
  </si>
  <si>
    <t>HORAS (TIEMPO TECNICO FANCOM)</t>
  </si>
  <si>
    <t>ZZ-HONORARIOS</t>
  </si>
  <si>
    <t>HONORARIOS PROFESIONALES</t>
  </si>
  <si>
    <t>31/07/2011</t>
  </si>
  <si>
    <t>ZZ-HONORAR/MED</t>
  </si>
  <si>
    <t>HONORARIOS MEDICOS</t>
  </si>
  <si>
    <t>A37130028 VS</t>
  </si>
  <si>
    <t>HMK.2 RELAY BOX 3PH+MAN 24VDC</t>
  </si>
  <si>
    <t>A37130028</t>
  </si>
  <si>
    <t>HMK.2 RELAY BOX 3PH+MAN 24 VDC</t>
  </si>
  <si>
    <t>HIDRO</t>
  </si>
  <si>
    <t>HIDROLIMPIADORA THERMIC DE 9LTS JOAN</t>
  </si>
  <si>
    <t>CP400HUDD21161T6</t>
  </si>
  <si>
    <t>CE6.0AWED40269S</t>
  </si>
  <si>
    <t>HEASPARK TRI S/M</t>
  </si>
  <si>
    <t>HEATER 250 GUARDIAN TRICAPA SIN MOTOR</t>
  </si>
  <si>
    <t>AD250DSPN11163T</t>
  </si>
  <si>
    <t>13105598</t>
  </si>
  <si>
    <t>ZZC-GTSA.A.</t>
  </si>
  <si>
    <t>Gastos de Agencia Aduanal</t>
  </si>
  <si>
    <t>G0001</t>
  </si>
  <si>
    <t>Gastos Aduanales</t>
  </si>
  <si>
    <t>3102084-I</t>
  </si>
  <si>
    <t>GUILLOTINA P/ COMPUERTA</t>
  </si>
  <si>
    <t>1851001100</t>
  </si>
  <si>
    <t>GUIA SUPERIOR DE DESLIZAMIENTO</t>
  </si>
  <si>
    <t>1855200701</t>
  </si>
  <si>
    <t>GUIA PARA CADENA CONVEYOR</t>
  </si>
  <si>
    <t>3102910</t>
  </si>
  <si>
    <t>GUIA P/PELLETS DOBLE</t>
  </si>
  <si>
    <t>3101425</t>
  </si>
  <si>
    <t>GUIA P/PELLETS  FA75 &amp; FA55</t>
  </si>
  <si>
    <t>1851001000</t>
  </si>
  <si>
    <t>GUIA INFERIOR DE DESLIZAMIENTO</t>
  </si>
  <si>
    <t>1855152100</t>
  </si>
  <si>
    <t>GUIA DENTADA VERDE PARA TELESCOPICO</t>
  </si>
  <si>
    <t>1855250501</t>
  </si>
  <si>
    <t>GUIA DE DESLIZAMIENTO</t>
  </si>
  <si>
    <t>1855160708</t>
  </si>
  <si>
    <t>GUIA DE CADENA IZQUIERDA P/UNIDAD INTERM</t>
  </si>
  <si>
    <t>31/08/2021</t>
  </si>
  <si>
    <t>1855160709</t>
  </si>
  <si>
    <t>GUIA DE CADENA DERECHA P/UNIDAD INTERM</t>
  </si>
  <si>
    <t>A2799376</t>
  </si>
  <si>
    <t>GUIA CABLE PARA INLET</t>
  </si>
  <si>
    <t>GUARD</t>
  </si>
  <si>
    <t>GUARDA MOTOR 4.0-6.3</t>
  </si>
  <si>
    <t>A5150040.06</t>
  </si>
  <si>
    <t>GREENLINKBOX SLT.22+UNI PLUG NO MOVER</t>
  </si>
  <si>
    <t>10600450</t>
  </si>
  <si>
    <t>GEAR WHEEL ASS'Y FIDIMAT</t>
  </si>
  <si>
    <t>ZZ-GTOS. IMPORT.</t>
  </si>
  <si>
    <t>GASTOS DE IMPORTACION</t>
  </si>
  <si>
    <t>ZZ-GTOS.EXPORT</t>
  </si>
  <si>
    <t>GASTOS DE EXPORTACION</t>
  </si>
  <si>
    <t>31/03/2011</t>
  </si>
  <si>
    <t>24/01/2011</t>
  </si>
  <si>
    <t>27/10/2023</t>
  </si>
  <si>
    <t>26/01/2026</t>
  </si>
  <si>
    <t>ZZ-GAR</t>
  </si>
  <si>
    <t>GARANTIA</t>
  </si>
  <si>
    <t>15525</t>
  </si>
  <si>
    <t>101816</t>
  </si>
  <si>
    <t>P1050700904</t>
  </si>
  <si>
    <t>GANCHO REDONDO P/CANAL COMEDERO EN PVC</t>
  </si>
  <si>
    <t>1500053</t>
  </si>
  <si>
    <t>GANCHO PRINC/FINAL AISLADOR M-45 TIGSA</t>
  </si>
  <si>
    <t>101808</t>
  </si>
  <si>
    <t>101816*</t>
  </si>
  <si>
    <t>GANCHO "S"</t>
  </si>
  <si>
    <t>GAPAHU-L</t>
  </si>
  <si>
    <t>GALLETA PARA PARED HUMEDA 6"X24"X71"</t>
  </si>
  <si>
    <t>GAPAHU-D</t>
  </si>
  <si>
    <t>GALLETA PARA PARED HUMEDA 4"X24"X40"</t>
  </si>
  <si>
    <t>21/08/2023</t>
  </si>
  <si>
    <t>GAPAHU-</t>
  </si>
  <si>
    <t>GALLETA PARA PARDE HUMEDA 4"X24"X72"</t>
  </si>
  <si>
    <t>GAPAHU-S</t>
  </si>
  <si>
    <t>GALLETA P/PARED HUMEDA 6X24X39.8</t>
  </si>
  <si>
    <t>GAPAHU-N</t>
  </si>
  <si>
    <t>GALLETA P/PARED HUMEDA 5.91"X11.8"X72"</t>
  </si>
  <si>
    <t>GAPAHU-E</t>
  </si>
  <si>
    <t>GALLETA P/PARED HUMEDA 3.93"X25.19"X43.3</t>
  </si>
  <si>
    <t>24/08/2022</t>
  </si>
  <si>
    <t>GAPAHU-60</t>
  </si>
  <si>
    <t>GALLETA P/PARED HUME 4"x24"x71" C/RECUB</t>
  </si>
  <si>
    <t>GAPAHU"</t>
  </si>
  <si>
    <t>GALLETA P/PARED HUM. 4.33"X23.62"X38.19"</t>
  </si>
  <si>
    <t>11CM*60CM*97CM</t>
  </si>
  <si>
    <t>GAPAHU</t>
  </si>
  <si>
    <t>GALLETA P/PARED HUM 6-12-72 C/REC.LUBI</t>
  </si>
  <si>
    <t>18/04/2022</t>
  </si>
  <si>
    <t>GAPAHU-F</t>
  </si>
  <si>
    <t>GALLETA P/PARED HUM 4-12-72 C/RECUB FANC</t>
  </si>
  <si>
    <t>GAB</t>
  </si>
  <si>
    <t>GABINETE PARA CONTROLADOR DE LUBING</t>
  </si>
  <si>
    <t>8026</t>
  </si>
  <si>
    <t>GABINETE METALICO 30X30</t>
  </si>
  <si>
    <t>HS583E-4830S</t>
  </si>
  <si>
    <t>GABINETE DE CORTINA DE 48"C/CADENA 30RPM</t>
  </si>
  <si>
    <t xml:space="preserve"> CADENA</t>
  </si>
  <si>
    <t>HS583E-4830C</t>
  </si>
  <si>
    <t>GABINETE DE CORTINA DE 48"C/CABLE 30RPM</t>
  </si>
  <si>
    <t>27/03/2023</t>
  </si>
  <si>
    <t>CABLE</t>
  </si>
  <si>
    <t>HS583E-3630S</t>
  </si>
  <si>
    <t>GABINETE DE CORTINA DE 26"C/CADENA 30RPM</t>
  </si>
  <si>
    <t>CADENA</t>
  </si>
  <si>
    <t>GAB VS</t>
  </si>
  <si>
    <t>GABINETE</t>
  </si>
  <si>
    <t>ZZC-FLETE/IMP</t>
  </si>
  <si>
    <t>Flete s/compras de importacion</t>
  </si>
  <si>
    <t>ZZC-FLETE,NODED</t>
  </si>
  <si>
    <t>Flete s/compra NO Deducible</t>
  </si>
  <si>
    <t>ZZ-FLETE/VTA</t>
  </si>
  <si>
    <t>Flete Sobre Ventas</t>
  </si>
  <si>
    <t>ZZC-FLETE,N/IMP</t>
  </si>
  <si>
    <t>Flete Nacional de Importacion</t>
  </si>
  <si>
    <t>ZZ-FLET INTER</t>
  </si>
  <si>
    <t>Flete Internacional</t>
  </si>
  <si>
    <t>13/10/2008</t>
  </si>
  <si>
    <t>A7130015.20 VS</t>
  </si>
  <si>
    <t>A37130015</t>
  </si>
  <si>
    <t>A37130015 VS</t>
  </si>
  <si>
    <t>FWBSK. 1 MANUAL OPERATION BOX</t>
  </si>
  <si>
    <t>A7022102.20</t>
  </si>
  <si>
    <t>FWBC PARA PESAJE ALIMENTO LENT</t>
  </si>
  <si>
    <t>A7022102.20 I</t>
  </si>
  <si>
    <t>FWBC P/PESAJE ALIME. LENT SIN CABLE FLAT</t>
  </si>
  <si>
    <t>FV.CER</t>
  </si>
  <si>
    <t>FUSIBLE TIPO CERAMICO PARA TARJETA TR10.</t>
  </si>
  <si>
    <t>FV.30</t>
  </si>
  <si>
    <t>FUSIBLE TIPO AMERICANO 30AMP</t>
  </si>
  <si>
    <t>24/07/2023</t>
  </si>
  <si>
    <t>FV.25 VS</t>
  </si>
  <si>
    <t>FUSIBLE TIPO AMERICANO</t>
  </si>
  <si>
    <t>FV.25</t>
  </si>
  <si>
    <t>18/05/2021</t>
  </si>
  <si>
    <t>FVC</t>
  </si>
  <si>
    <t>FUSIBLE P/AUT</t>
  </si>
  <si>
    <t>576-0235.250MXP</t>
  </si>
  <si>
    <t>FUSIBLE DE CARTUCHO 250V.25A FAST ACTING</t>
  </si>
  <si>
    <t>10X386A VS</t>
  </si>
  <si>
    <t>FUSIBLE DE 6 AMP. P/CAJA</t>
  </si>
  <si>
    <t>10X386A MUESTRA</t>
  </si>
  <si>
    <t>10X386A</t>
  </si>
  <si>
    <t>A1872004.</t>
  </si>
  <si>
    <t>FUSIB GBB 15A 32X6.3 MM 250V P/TARJ-TR10</t>
  </si>
  <si>
    <t>A 1872004.</t>
  </si>
  <si>
    <t>15/12/2017</t>
  </si>
  <si>
    <t>A1872004</t>
  </si>
  <si>
    <t>FUSIB GBB 15A 32X6,3MM 250V P/TARJ TR10</t>
  </si>
  <si>
    <t>28/03/2018</t>
  </si>
  <si>
    <t>A1872002.01</t>
  </si>
  <si>
    <t>FUSE FF 25A 32X6.3MM 500 V</t>
  </si>
  <si>
    <t>45904117</t>
  </si>
  <si>
    <t>FUENTE DE PODER PARA CRIADORA CHORETIME</t>
  </si>
  <si>
    <t>13/04/2022</t>
  </si>
  <si>
    <t>DOOL PACK</t>
  </si>
  <si>
    <t>49649.</t>
  </si>
  <si>
    <t>FUENTE DE PODER 65 W</t>
  </si>
  <si>
    <t>A1080137</t>
  </si>
  <si>
    <t>FRAME FAN 45 C</t>
  </si>
  <si>
    <t>M2 P</t>
  </si>
  <si>
    <t>FOGGER DE PLASTICO M2 P</t>
  </si>
  <si>
    <t>30/05/2025</t>
  </si>
  <si>
    <t>INDIV</t>
  </si>
  <si>
    <t>7341-55</t>
  </si>
  <si>
    <t>FOGGER DE 0.2 AC INOX CON RESORTE REFORZ</t>
  </si>
  <si>
    <t>7600010300</t>
  </si>
  <si>
    <t>FLUSH KIT (AMERICANO)</t>
  </si>
  <si>
    <t>13/09/2013</t>
  </si>
  <si>
    <t>A2881102 VS</t>
  </si>
  <si>
    <t>FLUORESCENT TUBE 58W/25 WARM WHITE</t>
  </si>
  <si>
    <t>A4881012</t>
  </si>
  <si>
    <t>FLUORESCENT FIXTURE HWDK-C-ED58OS</t>
  </si>
  <si>
    <t>A4881012 VS</t>
  </si>
  <si>
    <t>FLUORESCENT FIXTURE HWDK-C-ED 580S</t>
  </si>
  <si>
    <t>A2307111.</t>
  </si>
  <si>
    <t>FLOTADOR PARA TANQUE DE PARED HUMEDA</t>
  </si>
  <si>
    <t>4254</t>
  </si>
  <si>
    <t>FLOTADOR PARA TANQUE AMARILLO</t>
  </si>
  <si>
    <t>404008</t>
  </si>
  <si>
    <t>FLOTADOR PARA DEPOSITO DE PARED LUBING</t>
  </si>
  <si>
    <t>4204</t>
  </si>
  <si>
    <t>FLOTADOR P/TANQUE NEGRO</t>
  </si>
  <si>
    <t>A2307111</t>
  </si>
  <si>
    <t>FLOTADOR P/TANQUE DE PARED HUMEDA FANCOM</t>
  </si>
  <si>
    <t>13701903</t>
  </si>
  <si>
    <t>ZZC-FLETE,NAC</t>
  </si>
  <si>
    <t>FLETE S/COMPRAS NACIONALES</t>
  </si>
  <si>
    <t>22/10/2010</t>
  </si>
  <si>
    <t>ZZ-FLE Y SEG</t>
  </si>
  <si>
    <t>FLETE</t>
  </si>
  <si>
    <t>28/11/2016</t>
  </si>
  <si>
    <t>19/01/2009</t>
  </si>
  <si>
    <t>H10111441</t>
  </si>
  <si>
    <t>14/06/2022</t>
  </si>
  <si>
    <t>HSAB45UP</t>
  </si>
  <si>
    <t>10111441</t>
  </si>
  <si>
    <t>23/11/2020</t>
  </si>
  <si>
    <t>.13204011</t>
  </si>
  <si>
    <t>FLECHA Y BALERO FA90 ASSY (SERV)</t>
  </si>
  <si>
    <t>13204011</t>
  </si>
  <si>
    <t>H13204011.</t>
  </si>
  <si>
    <t>HSAB90U</t>
  </si>
  <si>
    <t>13204011 .</t>
  </si>
  <si>
    <t>13109681.</t>
  </si>
  <si>
    <t>23/03/2023</t>
  </si>
  <si>
    <t>13109681</t>
  </si>
  <si>
    <t>10131600.</t>
  </si>
  <si>
    <t>FLECHA Y BALERO FA55</t>
  </si>
  <si>
    <t>22/05/2018</t>
  </si>
  <si>
    <t>2900137</t>
  </si>
  <si>
    <t>H13109681</t>
  </si>
  <si>
    <t>FLECHA Y BALERO FA 75 C/ABRAZADERA</t>
  </si>
  <si>
    <t>30/05/2022</t>
  </si>
  <si>
    <t>HSAB75C</t>
  </si>
  <si>
    <t>H13501648</t>
  </si>
  <si>
    <t>FLECHA Y BALERO FA 55</t>
  </si>
  <si>
    <t>HSAB55C</t>
  </si>
  <si>
    <t>13502299.</t>
  </si>
  <si>
    <t>CODIGO BUENO</t>
  </si>
  <si>
    <t>13501648</t>
  </si>
  <si>
    <t>CODIGO VIEJO</t>
  </si>
  <si>
    <t>2450104</t>
  </si>
  <si>
    <t>39372</t>
  </si>
  <si>
    <t>FLECHA Y BALERO DE LINEA CHORETIME</t>
  </si>
  <si>
    <t>13201561.</t>
  </si>
  <si>
    <t>FLECHA PARA MOTOR DEL TRANSVERSAL</t>
  </si>
  <si>
    <t>13201561*</t>
  </si>
  <si>
    <t>FLECHA PARA MOTOR DE TRANSVERSAL</t>
  </si>
  <si>
    <t>13201561</t>
  </si>
  <si>
    <t>FLECHA P/MOTOR DEL TRANSVERSAL</t>
  </si>
  <si>
    <t>13105200</t>
  </si>
  <si>
    <t>1885160103</t>
  </si>
  <si>
    <t>FLECHA P/MOD.750 DE 950 MM</t>
  </si>
  <si>
    <t>10109148 P</t>
  </si>
  <si>
    <t>FLECHA FA90/MOTOR 0.5HP 1-115</t>
  </si>
  <si>
    <t>30311</t>
  </si>
  <si>
    <t>FLECHA FA 108</t>
  </si>
  <si>
    <t>.1885160101</t>
  </si>
  <si>
    <t>FLECHA DE 25MM PARA UNIDAD</t>
  </si>
  <si>
    <t>1885160101</t>
  </si>
  <si>
    <t>FLECHA DE 25 MM P/UNIDAD</t>
  </si>
  <si>
    <t>A3739038</t>
  </si>
  <si>
    <t>FLAT CABLE+10PIN 500MM P/ IVM Y ITM-2T10</t>
  </si>
  <si>
    <t>A2140003</t>
  </si>
  <si>
    <t>FLASHLIGHT 12VDC</t>
  </si>
  <si>
    <t>29/05/2019</t>
  </si>
  <si>
    <t>PEND</t>
  </si>
  <si>
    <t>FINAL DE CARRERA ELECTRICO PRA GW 10-80</t>
  </si>
  <si>
    <t>FILTRO RUSCO DE 2"</t>
  </si>
  <si>
    <t>1-60-F1-1.5</t>
  </si>
  <si>
    <t>FILTRO RUSCO DE 1.5 PULG POST-ENGOR</t>
  </si>
  <si>
    <t>1-60-F1</t>
  </si>
  <si>
    <t>15530</t>
  </si>
  <si>
    <t>FILTRO RUSCO DE 1 25 MICRAS DOSMATIC</t>
  </si>
  <si>
    <t>1-60-F1 .</t>
  </si>
  <si>
    <t>1-60-F1 VS</t>
  </si>
  <si>
    <t>FILTRO RUSCO DE 1</t>
  </si>
  <si>
    <t>.1-60-F1</t>
  </si>
  <si>
    <t>3800015 SBM</t>
  </si>
  <si>
    <t>FILTRO PARAR CRIADORA ESPONJA</t>
  </si>
  <si>
    <t>16/01/2025</t>
  </si>
  <si>
    <t>A3015020</t>
  </si>
  <si>
    <t>FILTRO PARA MANGUERA CO2-O2 MUX</t>
  </si>
  <si>
    <t>21/11/2013</t>
  </si>
  <si>
    <t>9702001</t>
  </si>
  <si>
    <t>FILTRO PARA GAS</t>
  </si>
  <si>
    <t>A2453039</t>
  </si>
  <si>
    <t>FILTRO PARA BOQUILLAS FOGGERS</t>
  </si>
  <si>
    <t>3800015.</t>
  </si>
  <si>
    <t>FILTRO P/CRIADORA MOD. 300 CAJA C/10 PZ</t>
  </si>
  <si>
    <t>3800015</t>
  </si>
  <si>
    <t>23/04/2019</t>
  </si>
  <si>
    <t>3800018-GAR</t>
  </si>
  <si>
    <t>FILTRO METALICO MOD. 300 NUEVO GARANTIA</t>
  </si>
  <si>
    <t>29/12/2023</t>
  </si>
  <si>
    <t>18/01/2024</t>
  </si>
  <si>
    <t>3800018</t>
  </si>
  <si>
    <t>FILTRO METALICO MOD. 300 NUEVO</t>
  </si>
  <si>
    <t>3800018 VS</t>
  </si>
  <si>
    <t>FILTRO METALICO MOD. 300</t>
  </si>
  <si>
    <t>400-23951</t>
  </si>
  <si>
    <t>FILTRO ESPONJA I17, PSI C/ABRAZADERA</t>
  </si>
  <si>
    <t>9217</t>
  </si>
  <si>
    <t>FILTRO DE AGUA 3/4 S/CART. 9231-3 9231-8</t>
  </si>
  <si>
    <t>3870-1</t>
  </si>
  <si>
    <t>FILTRO ARKAL DE 1"</t>
  </si>
  <si>
    <t>572429</t>
  </si>
  <si>
    <t>FILTRO 134/140 PSI</t>
  </si>
  <si>
    <t>9241</t>
  </si>
  <si>
    <t>FILTRO 10" COMPLETO DE 100 MICRON</t>
  </si>
  <si>
    <t>A2453038</t>
  </si>
  <si>
    <t>FILTER SET 20"(3PCE) FOR PUMP FOGGERS</t>
  </si>
  <si>
    <t>A37110104.00</t>
  </si>
  <si>
    <t>FCF MUSHROOM CONTROLLER</t>
  </si>
  <si>
    <t>A37010211.00</t>
  </si>
  <si>
    <t>FC14-A CONTROLADOR PARA CLIMA</t>
  </si>
  <si>
    <t>K37140009</t>
  </si>
  <si>
    <t>FB.1 SIGNALLING UNIT</t>
  </si>
  <si>
    <t>A37140009</t>
  </si>
  <si>
    <t>A3470054.05-GAR</t>
  </si>
  <si>
    <t>FB.01MAIN BOARD DO TESTED</t>
  </si>
  <si>
    <t>27/03/2017</t>
  </si>
  <si>
    <t>A3470054.05</t>
  </si>
  <si>
    <t>FB.01 MAIN BOARD D0  TESTED</t>
  </si>
  <si>
    <t>A S5090670</t>
  </si>
  <si>
    <t>FARMANANGER 4 BROILER &amp; START UP FARM</t>
  </si>
  <si>
    <t>A S5090670.</t>
  </si>
  <si>
    <t>FARMANAGER 4 BROILERS</t>
  </si>
  <si>
    <t>A S5090670 VS</t>
  </si>
  <si>
    <t>FARMANAGER 4 BROILER &amp; START UP FARM</t>
  </si>
  <si>
    <t>A2859594 COM</t>
  </si>
  <si>
    <t>FANTURA WINDHOOD COMPLETA CON 4 REJILLAS</t>
  </si>
  <si>
    <t>A4409225 REJILLA</t>
  </si>
  <si>
    <t>A2859594</t>
  </si>
  <si>
    <t>FANTURA WINDHOOD</t>
  </si>
  <si>
    <t>A4409225</t>
  </si>
  <si>
    <t>FANTURA WINDH LIGHT TR SET CON 4PZ</t>
  </si>
  <si>
    <t>A2799249</t>
  </si>
  <si>
    <t>FANTURA JET DEFLECTOR</t>
  </si>
  <si>
    <t>A2311236-GAR</t>
  </si>
  <si>
    <t>FAN 145 BRACKET RIGHT</t>
  </si>
  <si>
    <t>A2311235-GAR</t>
  </si>
  <si>
    <t>FAN 145 BRACKET LEFT</t>
  </si>
  <si>
    <t>FAN 145 3PH 240/415 DE 57"C/REJILLAS</t>
  </si>
  <si>
    <t>DIRECTA</t>
  </si>
  <si>
    <t>3204522</t>
  </si>
  <si>
    <t>FA90 DROP (SEMAFORO COMPLETO FA90)</t>
  </si>
  <si>
    <t>15/07/2014</t>
  </si>
  <si>
    <t>A35150047</t>
  </si>
  <si>
    <t>F-NET REPEAT</t>
  </si>
  <si>
    <t>19/07/2016</t>
  </si>
  <si>
    <t>A5100101.60</t>
  </si>
  <si>
    <t>F-CENTRAL WINDOWS</t>
  </si>
  <si>
    <t>12FJX-12MP</t>
  </si>
  <si>
    <t>F TUERCA LOCA NPT</t>
  </si>
  <si>
    <t>A5140118.00 VS</t>
  </si>
  <si>
    <t>EYENAMIC BEHAVOR SENSOR (CAMARAS)</t>
  </si>
  <si>
    <t>22/11/2019</t>
  </si>
  <si>
    <t>A5140118.00</t>
  </si>
  <si>
    <t>EYENAMIC BEHAVIOR SENSOR (CAMARAS)</t>
  </si>
  <si>
    <t>A34300105.01.</t>
  </si>
  <si>
    <t>24/01/2020</t>
  </si>
  <si>
    <t>A34300105.01*</t>
  </si>
  <si>
    <t>EXTRACTOR/1456 C 200-240V60HZ MINIMA 1HP</t>
  </si>
  <si>
    <t>22 PULGADAS</t>
  </si>
  <si>
    <t>A34300025 R</t>
  </si>
  <si>
    <t>EXTRACTOR I FAN 56C</t>
  </si>
  <si>
    <t>CON REJILLA</t>
  </si>
  <si>
    <t>A3080005-01</t>
  </si>
  <si>
    <t>EXTRACTOR 1450-C</t>
  </si>
  <si>
    <t>A3080004-I</t>
  </si>
  <si>
    <t>EXTRACTOR 1445 INCOMPLETO</t>
  </si>
  <si>
    <t>A3080004</t>
  </si>
  <si>
    <t>EXTRACTOR 1445 COMPLETO</t>
  </si>
  <si>
    <t>A34300103</t>
  </si>
  <si>
    <t>EXTRACTOR 1445</t>
  </si>
  <si>
    <t>42R4</t>
  </si>
  <si>
    <t>EXTENSION TIPO L""</t>
  </si>
  <si>
    <t>3202660.</t>
  </si>
  <si>
    <t>EXTENSION DE CAJETIN P/TRANSVERSAL FA90</t>
  </si>
  <si>
    <t>3202660</t>
  </si>
  <si>
    <t>EXTENSION DE CAJETIN P/TRANSVERSAL FA 90</t>
  </si>
  <si>
    <t>ZZ-EPC</t>
  </si>
  <si>
    <t>ESTUDIO DE PRECIOS</t>
  </si>
  <si>
    <t>19/03/2010</t>
  </si>
  <si>
    <t>A7110101.20</t>
  </si>
  <si>
    <t>ESTACION FINAL VLR.6+CONTROL</t>
  </si>
  <si>
    <t>A7030149.20</t>
  </si>
  <si>
    <t>ESTACION FINAL VLR.20  220 VOLTS</t>
  </si>
  <si>
    <t>31/07/2013</t>
  </si>
  <si>
    <t>A37010402</t>
  </si>
  <si>
    <t>ESTACION FINAL ITM-T6</t>
  </si>
  <si>
    <t>A7010403.20.</t>
  </si>
  <si>
    <t>ESTACION FINAL ITM-T10 S/TARJETA TR10</t>
  </si>
  <si>
    <t>A7010403.20</t>
  </si>
  <si>
    <t>ESTACION FINAL ITM-T10</t>
  </si>
  <si>
    <t>A7010404.20 I</t>
  </si>
  <si>
    <t>ESTACION FINAL ITM-2T10 SIN TARJETA TR10</t>
  </si>
  <si>
    <t>A7010404.20 VS</t>
  </si>
  <si>
    <t>ESTACION FINAL ITM-2T10</t>
  </si>
  <si>
    <t>A7010404.20</t>
  </si>
  <si>
    <t>A37010402*</t>
  </si>
  <si>
    <t>ESTACION FINAL ITM T6</t>
  </si>
  <si>
    <t>A7018020</t>
  </si>
  <si>
    <t>ESTACION DE COMUNIC ILM.c1 P/CONTROL.F41</t>
  </si>
  <si>
    <t>+ TARJ.LCC</t>
  </si>
  <si>
    <t>14/11/2022</t>
  </si>
  <si>
    <t>39121041</t>
  </si>
  <si>
    <t>27/02/2018</t>
  </si>
  <si>
    <t>A2859537</t>
  </si>
  <si>
    <t>ESQUINERO NEGRO PARA BOX FAN</t>
  </si>
  <si>
    <t>D1006</t>
  </si>
  <si>
    <t>ESQUINERO CON CADENA/COM. LANDMECO MACHO</t>
  </si>
  <si>
    <t>20/08/2020</t>
  </si>
  <si>
    <t>9800000.</t>
  </si>
  <si>
    <t>ESPRESAS ORIFIC -95 /100 MM</t>
  </si>
  <si>
    <t>9800001</t>
  </si>
  <si>
    <t>ESPREAS-ORIFICE 82</t>
  </si>
  <si>
    <t>22/08/2008</t>
  </si>
  <si>
    <t>3807000-3</t>
  </si>
  <si>
    <t>ESPREAS-ORIFICE 78/100</t>
  </si>
  <si>
    <t>9800000</t>
  </si>
  <si>
    <t>ESPREAS ORIFICE-95/100MM</t>
  </si>
  <si>
    <t>29/04/2014</t>
  </si>
  <si>
    <t>a3470110.05</t>
  </si>
  <si>
    <t>11002205.</t>
  </si>
  <si>
    <t>ESPREA#78 P/CRIADORA SHENGLOW SHENANDOAH</t>
  </si>
  <si>
    <t>11002205</t>
  </si>
  <si>
    <t>EAA-FOGER2</t>
  </si>
  <si>
    <t>ESPREA FOGGER 2 GPH PLASTICA</t>
  </si>
  <si>
    <t>18/06/2020</t>
  </si>
  <si>
    <t>.11002205</t>
  </si>
  <si>
    <t>ESPREA #78 PARA CRIADORA SHENGLOW SHEN</t>
  </si>
  <si>
    <t>11010215.</t>
  </si>
  <si>
    <t>ESPREA #48</t>
  </si>
  <si>
    <t>.11010215</t>
  </si>
  <si>
    <t>3800012</t>
  </si>
  <si>
    <t>ESPONJA FILTRO P/CRIADORA 12ZRFS</t>
  </si>
  <si>
    <t>30108-165</t>
  </si>
  <si>
    <t>ESPIRAL MOD.108, ROLLO DE 165 FT</t>
  </si>
  <si>
    <t>chore time</t>
  </si>
  <si>
    <t>601211-300</t>
  </si>
  <si>
    <t>ESPIRAL FIMAVIT ROLLO DE 300FT=91.44 MT</t>
  </si>
  <si>
    <t>601211-250</t>
  </si>
  <si>
    <t>ESPIRAL FIMAVIT ROLLO DE 250FT=76.2 MT</t>
  </si>
  <si>
    <t>601211-120</t>
  </si>
  <si>
    <t>ESPIRAL FIMAVIT ROLLO DE 120FT=36.7 MT</t>
  </si>
  <si>
    <t>H6942-90</t>
  </si>
  <si>
    <t>ESPIRAL FA90 ROLLO DE 90FT 3.5"</t>
  </si>
  <si>
    <t>H6942-70</t>
  </si>
  <si>
    <t>ESPIRAL FA90 ROLLO DE 70FT = 21.34M 3.5"</t>
  </si>
  <si>
    <t>HSFA-90</t>
  </si>
  <si>
    <t>H6942-70.</t>
  </si>
  <si>
    <t>ESPIRAL FA90 ROLLO DE 70FT =  21.34 MT</t>
  </si>
  <si>
    <t>H6942-70 MX</t>
  </si>
  <si>
    <t>ESPIRAL FA90 ROLLO DE 70FT - 21.34 MT</t>
  </si>
  <si>
    <t>HS-FA90</t>
  </si>
  <si>
    <t>H6942-500 MX</t>
  </si>
  <si>
    <t>ESPIRAL FA90 ROLLO DE 500FT=152.4 MTS</t>
  </si>
  <si>
    <t>H6942-400</t>
  </si>
  <si>
    <t>ESPIRAL FA90 ROLLO DE 400FT</t>
  </si>
  <si>
    <t>18/04/2023</t>
  </si>
  <si>
    <t>H6942-350 MX</t>
  </si>
  <si>
    <t>ESPIRAL FA90 ROLLO DE 350FT = 106.68 MTS</t>
  </si>
  <si>
    <t>H6942-100</t>
  </si>
  <si>
    <t>ESPIRAL FA90 ROLLO DE 100FT= 30.48 MTS</t>
  </si>
  <si>
    <t>H6942-100 MX</t>
  </si>
  <si>
    <t>ESPIRAL FA90 ROLLO DE 100FT = 30.48 MTS</t>
  </si>
  <si>
    <t>.6942-70</t>
  </si>
  <si>
    <t>ESPIRAL FA90 ROLLO 70FT (LLENADO)</t>
  </si>
  <si>
    <t>25/05/2018</t>
  </si>
  <si>
    <t>6942-70</t>
  </si>
  <si>
    <t>ESPIRAL FA90 ROLLO 70 FT (LLENADO)</t>
  </si>
  <si>
    <t>H6942-60</t>
  </si>
  <si>
    <t>ESPIRAL FA90 ROLLO 60 FT GP 3.5"</t>
  </si>
  <si>
    <t>23/02/2024</t>
  </si>
  <si>
    <t>H4744-70</t>
  </si>
  <si>
    <t>ESPIRAL FA75  ROLLO DE 70FT = 21.34 MT</t>
  </si>
  <si>
    <t>HSFA-75</t>
  </si>
  <si>
    <t>HSFA55-70</t>
  </si>
  <si>
    <t>ESPIRAL FA55 ROLLO DE 7O MTS</t>
  </si>
  <si>
    <t>3300571-250</t>
  </si>
  <si>
    <t>ESPIRAL FA55</t>
  </si>
  <si>
    <t>H6942-210</t>
  </si>
  <si>
    <t>ESPIRAL FA 90 ROLLO DE 210FT</t>
  </si>
  <si>
    <t>H4744-500</t>
  </si>
  <si>
    <t>ESPIRAL FA 75 ROLLO DE 500 FT</t>
  </si>
  <si>
    <t>HSFA-75.</t>
  </si>
  <si>
    <t>H4744-50</t>
  </si>
  <si>
    <t>ESPIRAL FA 75 ROLLO DE 50 FT</t>
  </si>
  <si>
    <t>HSFA 75</t>
  </si>
  <si>
    <t>C100974-400</t>
  </si>
  <si>
    <t>ESPIRAL DE LINEA ROLLO DE 400FT = 121MTS</t>
  </si>
  <si>
    <t>H100974-130</t>
  </si>
  <si>
    <t>ESPIRAL DE LINEA ROLLO DE 130 MTS</t>
  </si>
  <si>
    <t>H100974-650</t>
  </si>
  <si>
    <t>ESPIRAL DE LINEA ROLLO 650FT</t>
  </si>
  <si>
    <t>HSFA44</t>
  </si>
  <si>
    <t>D1046-2</t>
  </si>
  <si>
    <t>ESPIRAL DE LINEA ROLLO 525FT</t>
  </si>
  <si>
    <t>17/12/2021</t>
  </si>
  <si>
    <t>3400-1046-2</t>
  </si>
  <si>
    <t>H100974-500.</t>
  </si>
  <si>
    <t>ESPIRAL DE LINEA ROLLO 525 FT</t>
  </si>
  <si>
    <t>D1046-4.</t>
  </si>
  <si>
    <t>D1046-4</t>
  </si>
  <si>
    <t>H100974-500</t>
  </si>
  <si>
    <t>ESPIRAL DE LINEA ROLLO 500 FT</t>
  </si>
  <si>
    <t>HSFA-44.</t>
  </si>
  <si>
    <t>H100974-180</t>
  </si>
  <si>
    <t>ESPIRAL DE LINEA ROLLO 180 FT</t>
  </si>
  <si>
    <t>100974-530</t>
  </si>
  <si>
    <t>ESPIRAL DE LINEA 530 FT</t>
  </si>
  <si>
    <t>31/03/2022</t>
  </si>
  <si>
    <t>.ASA</t>
  </si>
  <si>
    <t>100974</t>
  </si>
  <si>
    <t>ESPIRAL DE LINEA</t>
  </si>
  <si>
    <t>medida 1.44 o 44</t>
  </si>
  <si>
    <t>100974-400</t>
  </si>
  <si>
    <t>ESPIRAL DE  LINEA ROLLO DE 400 FT=122 MT</t>
  </si>
  <si>
    <t>30108-200</t>
  </si>
  <si>
    <t>ESPIRAL 108 ROLLO DE 200FT</t>
  </si>
  <si>
    <t>16/01/2020</t>
  </si>
  <si>
    <t>301108-100</t>
  </si>
  <si>
    <t>ESPIRAL 108 (100FT)</t>
  </si>
  <si>
    <t>13/09/2018</t>
  </si>
  <si>
    <t>A1800234</t>
  </si>
  <si>
    <t>ESPACIADOR P/TARJETA PRINC.DE CONTR.765e</t>
  </si>
  <si>
    <t>A1859094</t>
  </si>
  <si>
    <t>ESPACIADOR P/TARJ.P/PANTALLA CONTRL.765e</t>
  </si>
  <si>
    <t>H936040</t>
  </si>
  <si>
    <t>ESCALERA P/SILO DE 9FT 3 ANILLOS</t>
  </si>
  <si>
    <t>GST-LD936040</t>
  </si>
  <si>
    <t>H62102-ESC</t>
  </si>
  <si>
    <t>ESCALERA P/SILO DE 6F, 1 ANILLO 3 TONS</t>
  </si>
  <si>
    <t>GST-LD616040</t>
  </si>
  <si>
    <t>ESCALERA LARGA PARA SILO DE 7FT 9FT 12FT</t>
  </si>
  <si>
    <t>H926040</t>
  </si>
  <si>
    <t>ESCALERA C/JAULA SEG. P/ SILO 9FT 2 AROS</t>
  </si>
  <si>
    <t>GST-LDSC926040</t>
  </si>
  <si>
    <t>H62102-SIS ALIME</t>
  </si>
  <si>
    <t>ESC.P/SILO 6F, BOTA,CAJETIN C/TRANSVERSA</t>
  </si>
  <si>
    <t>20-40-2-1</t>
  </si>
  <si>
    <t>EQUIPO P/AUTOMATIZACION D/CASETA AVICOLA</t>
  </si>
  <si>
    <t>41957</t>
  </si>
  <si>
    <t>ENSAMBLE TUERCAS</t>
  </si>
  <si>
    <t>43272</t>
  </si>
  <si>
    <t>ENSAMBLE POLEA DOBLE</t>
  </si>
  <si>
    <t>CLOSET 2 POLEAS</t>
  </si>
  <si>
    <t>35598</t>
  </si>
  <si>
    <t>CLOSET 1 POLEA</t>
  </si>
  <si>
    <t>16550065</t>
  </si>
  <si>
    <t>ENSAMBLE EMISOR GRANDE INFRAROJO</t>
  </si>
  <si>
    <t>.16550065</t>
  </si>
  <si>
    <t>14885</t>
  </si>
  <si>
    <t>ENSAMBLE DEL EJE</t>
  </si>
  <si>
    <t>27/07/2021</t>
  </si>
  <si>
    <t>27772 AMT</t>
  </si>
  <si>
    <t>ENSAMBLE DE POLEA DOBLE AMT</t>
  </si>
  <si>
    <t>18361 TIGSA</t>
  </si>
  <si>
    <t>ENSAMBLE DE POLEA DOBLE</t>
  </si>
  <si>
    <t>BOTON PANTALON</t>
  </si>
  <si>
    <t>6197</t>
  </si>
  <si>
    <t>ENSAMBLE CUBIERTA DE LIMPIEZA</t>
  </si>
  <si>
    <t>CHORE TlME</t>
  </si>
  <si>
    <t>A2861080</t>
  </si>
  <si>
    <t>ENGRANE D/PLAST.BCO P/MALACATELM.125/250</t>
  </si>
  <si>
    <t>A84311</t>
  </si>
  <si>
    <t>ENCLOSURE 6.9 X4.9 INTERIOR (SENSOR)</t>
  </si>
  <si>
    <t>11400300</t>
  </si>
  <si>
    <t>EMPAQUES DE HULE PARA NIPLE 4013/4073</t>
  </si>
  <si>
    <t>302403200</t>
  </si>
  <si>
    <t>EMPAQUE VALVULA SELLADORA LUBING</t>
  </si>
  <si>
    <t>15/06/2022</t>
  </si>
  <si>
    <t>16/06/2022</t>
  </si>
  <si>
    <t>4214</t>
  </si>
  <si>
    <t>EMPAQUE PARA TAPON DE DEPOSITO 1/2"</t>
  </si>
  <si>
    <t>3080003</t>
  </si>
  <si>
    <t>EMPAQUE P/CERAMICA P/CRIADORA 216XLA</t>
  </si>
  <si>
    <t>17/03/2022</t>
  </si>
  <si>
    <t>5016900</t>
  </si>
  <si>
    <t>EMPAQUE P/CERAMICA P/CRIADORA 216FA</t>
  </si>
  <si>
    <t>A2319243</t>
  </si>
  <si>
    <t>EMPAQUE DE PLAST.P/EL SOPORTE DE LA HELI</t>
  </si>
  <si>
    <t>8019</t>
  </si>
  <si>
    <t>EMPAQUE DE HULE PARA MANGUERA</t>
  </si>
  <si>
    <t>4215</t>
  </si>
  <si>
    <t>EMPAQUE DE HULE DE 1/2 P/ POLLO</t>
  </si>
  <si>
    <t>16/05/2024</t>
  </si>
  <si>
    <t>4215-00</t>
  </si>
  <si>
    <t>4213-05</t>
  </si>
  <si>
    <t>EMPAQUE DE HULE 3/4 HILO HEM</t>
  </si>
  <si>
    <t>PARA RESPIRADERO</t>
  </si>
  <si>
    <t>13701800</t>
  </si>
  <si>
    <t>EMPAQUE DE GOMA 3/4 P/TAPON</t>
  </si>
  <si>
    <t>4212-05</t>
  </si>
  <si>
    <t>EMPAQUE DE GOMA 3/4</t>
  </si>
  <si>
    <t>19200 AMT</t>
  </si>
  <si>
    <t>ELEVADOR NEGRO AMT</t>
  </si>
  <si>
    <t>302402500</t>
  </si>
  <si>
    <t>ELEVADOR LUBING P/REGULADOR DE PRESION</t>
  </si>
  <si>
    <t>19200</t>
  </si>
  <si>
    <t>ELEVADOR LUBING NEGRO</t>
  </si>
  <si>
    <t>28/08/2025</t>
  </si>
  <si>
    <t>AAA0007</t>
  </si>
  <si>
    <t>ELEVADOR CORDEL</t>
  </si>
  <si>
    <t>200940</t>
  </si>
  <si>
    <t>ELEMENTO INTERMEDIO P/PARED H 6" 3MTS</t>
  </si>
  <si>
    <t>7150</t>
  </si>
  <si>
    <t>ELECTROVALVULA SOLENOIDE 1/2 ALTA PRESIO</t>
  </si>
  <si>
    <t>C/CONE 2FOG 1BOM</t>
  </si>
  <si>
    <t>7151</t>
  </si>
  <si>
    <t>7163</t>
  </si>
  <si>
    <t>ELECTROVALVULA SOLENIDE 3/4 BAJA PRESION</t>
  </si>
  <si>
    <t>21/02/2025</t>
  </si>
  <si>
    <t>S CONEC H2O BOM</t>
  </si>
  <si>
    <t>7162</t>
  </si>
  <si>
    <t>ELECTROVALVULA SOLENIDE 1/2 BAJA PRESION</t>
  </si>
  <si>
    <t>S CONECT H2O BOM</t>
  </si>
  <si>
    <t>3807000 MX</t>
  </si>
  <si>
    <t>ELECTROVALVULA EV2 CERRADA ( CAMOZZI )</t>
  </si>
  <si>
    <t>19/11/2021</t>
  </si>
  <si>
    <t>B8E/CFB-D22</t>
  </si>
  <si>
    <t>3807001 MX</t>
  </si>
  <si>
    <t>ELECTROVALVULA EV1 ABIERTA ( CAMOZZI )</t>
  </si>
  <si>
    <t>B8EK/CFB-D12</t>
  </si>
  <si>
    <t>332005300-A</t>
  </si>
  <si>
    <t>ELECTROVALVULA DE ALIVIO</t>
  </si>
  <si>
    <t>CFB-D22F-W1</t>
  </si>
  <si>
    <t>ELECTROV.2/2NC.1/4" PARA CERRADA</t>
  </si>
  <si>
    <t>REF.3807000   MX</t>
  </si>
  <si>
    <t>CFB-D12D-W1</t>
  </si>
  <si>
    <t>ELECTROV.2/2NA.1/4" PARA ABIERTA</t>
  </si>
  <si>
    <t>REF.3807001   MX</t>
  </si>
  <si>
    <t>9889924</t>
  </si>
  <si>
    <t>ELECTROIMAN CHICO ALKE</t>
  </si>
  <si>
    <t>OARA-004</t>
  </si>
  <si>
    <t>3807000-GAR</t>
  </si>
  <si>
    <t>ELECTRO VALVULA EV2 N/CERRADA GARANTIA</t>
  </si>
  <si>
    <t>3807000</t>
  </si>
  <si>
    <t>ELECTRO VALVULA EV2 N/CERRADA</t>
  </si>
  <si>
    <t>27/08/2025</t>
  </si>
  <si>
    <t>3807001</t>
  </si>
  <si>
    <t>ELECTRO VALVULA EV1 N/ABIERTA (PB)</t>
  </si>
  <si>
    <t>.3807001</t>
  </si>
  <si>
    <t>ELECTRO VALVULA EV1 N/ABIERTA (PA)</t>
  </si>
  <si>
    <t>H15180</t>
  </si>
  <si>
    <t>EGG BELT SNAPLE 20"X24" PIECE</t>
  </si>
  <si>
    <t>PP15180</t>
  </si>
  <si>
    <t>4237-2 M</t>
  </si>
  <si>
    <t>Dosificador D8RE2 8m3/h.02.2%  con Mangu</t>
  </si>
  <si>
    <t>ZZC-DESCON</t>
  </si>
  <si>
    <t>Desconsolidacion y otros</t>
  </si>
  <si>
    <t>JUAN PABLO JIM</t>
  </si>
  <si>
    <t>ERT-39121432</t>
  </si>
  <si>
    <t>DUAL ONE POWER PACK</t>
  </si>
  <si>
    <t>ZZC-DTA</t>
  </si>
  <si>
    <t>DTA</t>
  </si>
  <si>
    <t>34349</t>
  </si>
  <si>
    <t>DRIVER ASSY 108 SCREENER</t>
  </si>
  <si>
    <t>CHOR TIME</t>
  </si>
  <si>
    <t>DK3T</t>
  </si>
  <si>
    <t>DRAIN KIT 3 TIER</t>
  </si>
  <si>
    <t>3000100</t>
  </si>
  <si>
    <t>DOSIFICADOR P/CERDOS GESTANTE (TIGSA)</t>
  </si>
  <si>
    <t>26/03/2021</t>
  </si>
  <si>
    <t>4237-1-M</t>
  </si>
  <si>
    <t>DOSIFICADOR DOSATRON D25 RE2 C/MANGUERAS</t>
  </si>
  <si>
    <t>D25RE2</t>
  </si>
  <si>
    <t>DOSIFICADOR DOSATRON</t>
  </si>
  <si>
    <t>TSE000-002</t>
  </si>
  <si>
    <t>DONA CT DE 17MM-20AMP PARA OWL</t>
  </si>
  <si>
    <t>185005</t>
  </si>
  <si>
    <t>A3470129</t>
  </si>
  <si>
    <t>DISPLAY SET LEDWHITE+TARJ.HI BASI F35,37</t>
  </si>
  <si>
    <t>A5150054</t>
  </si>
  <si>
    <t>DISPLAY IVM TOUCH GDM</t>
  </si>
  <si>
    <t>A3470128</t>
  </si>
  <si>
    <t>DISPLAY 240X320 Y TARJETA HI</t>
  </si>
  <si>
    <t>31/07/2023</t>
  </si>
  <si>
    <t>.A1541032.05</t>
  </si>
  <si>
    <t>DISPL. KLEUR 7"+CARRIER F37,38,41, 47 LU</t>
  </si>
  <si>
    <t>TOUCH</t>
  </si>
  <si>
    <t>K1541032.05</t>
  </si>
  <si>
    <t>DISPL KLEUR 7"+CARRIER F37,38,41,47 LU</t>
  </si>
  <si>
    <t>188 500 11 02</t>
  </si>
  <si>
    <t>DISCHARGE WHEEL CPL TYPE 750</t>
  </si>
  <si>
    <t>185 500 11 02</t>
  </si>
  <si>
    <t>DISCHARGE WHEEL CPL TYPE 500</t>
  </si>
  <si>
    <t>ZZ-DIFRECANT</t>
  </si>
  <si>
    <t>DIFERENCIAS AGUA RECIBOS ANTERIORES</t>
  </si>
  <si>
    <t>ZZ-DIFPRE</t>
  </si>
  <si>
    <t>DIFERENCIA EN PRECIO</t>
  </si>
  <si>
    <t>601245 P</t>
  </si>
  <si>
    <t>DIAFRAGMA GDE/COPLE BRONCE</t>
  </si>
  <si>
    <t>302401300</t>
  </si>
  <si>
    <t>DIAFRAGMA GDE.P/REGULADOR LUBING</t>
  </si>
  <si>
    <t>A1471008.05</t>
  </si>
  <si>
    <t>DI.4 BOARD 240</t>
  </si>
  <si>
    <t>DEVANT</t>
  </si>
  <si>
    <t>DEVOLUCION ANTICIPO DEL DIA 10-12-2014</t>
  </si>
  <si>
    <t>ZZ-DESPENSA AN2</t>
  </si>
  <si>
    <t>DESPENSA DE FIN DE AÑO SIN IVA</t>
  </si>
  <si>
    <t>ZZ-DESPENSA AN1</t>
  </si>
  <si>
    <t>DESPENSA DE FIN DE AÑO CON IVA</t>
  </si>
  <si>
    <t>25/04/2025</t>
  </si>
  <si>
    <t>D1419</t>
  </si>
  <si>
    <t>DESENSAMBLADOR DE PLATOS</t>
  </si>
  <si>
    <t>D3400-1419</t>
  </si>
  <si>
    <t>ZZ-DESC/VTA</t>
  </si>
  <si>
    <t>DESCUENTO S/VENTA</t>
  </si>
  <si>
    <t>ZZ-DES.X P.P</t>
  </si>
  <si>
    <t>DESCUENTO POR PRONTO PAGO</t>
  </si>
  <si>
    <t>26/11/2012</t>
  </si>
  <si>
    <t>ZZ-DESCT</t>
  </si>
  <si>
    <t>DESCUENTO</t>
  </si>
  <si>
    <t>D4240</t>
  </si>
  <si>
    <t>DESARMADOR</t>
  </si>
  <si>
    <t>A424004 D</t>
  </si>
  <si>
    <t>4201-05</t>
  </si>
  <si>
    <t>DEPOSITO NEGRO TAPA Y FLOTADOR</t>
  </si>
  <si>
    <t>301-DV</t>
  </si>
  <si>
    <t>DEMO BEBEDERO VAL LUBING</t>
  </si>
  <si>
    <t>26/09/2012</t>
  </si>
  <si>
    <t>301-D</t>
  </si>
  <si>
    <t>DEMO BEBEDERO PLASON  LUBING</t>
  </si>
  <si>
    <t>A34409150</t>
  </si>
  <si>
    <t>DEFLECTOR INLET 1500 (55.5CM)</t>
  </si>
  <si>
    <t>185 515 21 00</t>
  </si>
  <si>
    <t>DEFLECTION WHEEL GROVED</t>
  </si>
  <si>
    <t>DECAL C-TRONICS 2 FRONT</t>
  </si>
  <si>
    <t>13/05/2022</t>
  </si>
  <si>
    <t>CHOR</t>
  </si>
  <si>
    <t>A1771078</t>
  </si>
  <si>
    <t>DECAL 360 SLIDE</t>
  </si>
  <si>
    <t>ZZ-CUOT SUSCR</t>
  </si>
  <si>
    <t>Cuotas y suscripciones</t>
  </si>
  <si>
    <t>ZZ-COMNODED</t>
  </si>
  <si>
    <t>Comisiones NO Deducibles</t>
  </si>
  <si>
    <t>CARRO-01</t>
  </si>
  <si>
    <t>Chevy Pop 2002</t>
  </si>
  <si>
    <t>ZZ-CASETAS,LDHG</t>
  </si>
  <si>
    <t>Casetas LDHG (IAVE)</t>
  </si>
  <si>
    <t>A4302536 CUÑA</t>
  </si>
  <si>
    <t>CUÑA PESO ASPA PARA VENTILADOR 145</t>
  </si>
  <si>
    <t>A160316</t>
  </si>
  <si>
    <t>CUÑA PARA MOTOR BOX FAN</t>
  </si>
  <si>
    <t>CUÑA</t>
  </si>
  <si>
    <t>CUÑA PARA KIT DE CABLE REEL</t>
  </si>
  <si>
    <t>L330977</t>
  </si>
  <si>
    <t>CURVA PVC FA55</t>
  </si>
  <si>
    <t>211830</t>
  </si>
  <si>
    <t>CURVA PVC DE 45° PARA TUBO DE 75X68.6</t>
  </si>
  <si>
    <t>211820</t>
  </si>
  <si>
    <t>CURVA PVC DE 45° PARA TUBO DE 56X51</t>
  </si>
  <si>
    <t>211840</t>
  </si>
  <si>
    <t>CURVA PVC DE 45° PARA TUBO 89X82.2 MM</t>
  </si>
  <si>
    <t>210330</t>
  </si>
  <si>
    <t>CURVA PVC DE 45° PARA TUBO 127X117</t>
  </si>
  <si>
    <t>3100542-GAR</t>
  </si>
  <si>
    <t>CURVA NOVOCOR DE 45° FA75</t>
  </si>
  <si>
    <t>L3100542</t>
  </si>
  <si>
    <t>CURVA NOVICOR FA 75</t>
  </si>
  <si>
    <t>211830/HSAT75-45</t>
  </si>
  <si>
    <t>3200326</t>
  </si>
  <si>
    <t>CURVA NOVICOR DE 45º FA90</t>
  </si>
  <si>
    <t>24/05/2017</t>
  </si>
  <si>
    <t>3100542</t>
  </si>
  <si>
    <t>CURVA NOVICOR DE 45º FA75</t>
  </si>
  <si>
    <t>3300977</t>
  </si>
  <si>
    <t>CURVA NOVICOR DE 45º FA55</t>
  </si>
  <si>
    <t>H3200326</t>
  </si>
  <si>
    <t>CURVA NOVICOR DE 45° FA90 GP</t>
  </si>
  <si>
    <t>HSAT90-45</t>
  </si>
  <si>
    <t>L3200326</t>
  </si>
  <si>
    <t>CURVA NOVICOR DE 45° FA90</t>
  </si>
  <si>
    <t>00211840/HSAT90</t>
  </si>
  <si>
    <t>.3200326</t>
  </si>
  <si>
    <t>3100542.</t>
  </si>
  <si>
    <t>CURVA NOVICOR DE 45° FA75 AS</t>
  </si>
  <si>
    <t>3200326.</t>
  </si>
  <si>
    <t>CURVA NOVICOR DE 45° FA 90</t>
  </si>
  <si>
    <t>2900033</t>
  </si>
  <si>
    <t>701086</t>
  </si>
  <si>
    <t>CURVA METALICA DE 90º PARA CIRCUITO</t>
  </si>
  <si>
    <t>701086 P</t>
  </si>
  <si>
    <t>CURVA METALICA DE 90° PARA CTO RESP/ROMP</t>
  </si>
  <si>
    <t>34546</t>
  </si>
  <si>
    <t>CURVA FA108</t>
  </si>
  <si>
    <t>701086.</t>
  </si>
  <si>
    <t>CURVA DE METALICA DE 90° PARA CIRCUITO</t>
  </si>
  <si>
    <t>29/05/2024</t>
  </si>
  <si>
    <t>4851</t>
  </si>
  <si>
    <t>CURVA DE 90° P/CONVEYOR MOD.350</t>
  </si>
  <si>
    <t>9231-3</t>
  </si>
  <si>
    <t>CUERPO SIN FILTRO 10" P/UNIDAD DE FILTRA</t>
  </si>
  <si>
    <t>S13-1</t>
  </si>
  <si>
    <t>CUERPO P/ELECTROVALV</t>
  </si>
  <si>
    <t>302003600</t>
  </si>
  <si>
    <t>CUERPO DE ROMPEDOR DE PRESION</t>
  </si>
  <si>
    <t>13005700</t>
  </si>
  <si>
    <t>CUERPO DE RESPIRADERO COMPLETO</t>
  </si>
  <si>
    <t>4007258</t>
  </si>
  <si>
    <t>3760</t>
  </si>
  <si>
    <t>CUERPO DE CAJETIN SIMPLE DE LINEA CHORET</t>
  </si>
  <si>
    <t>13202965.</t>
  </si>
  <si>
    <t>CUERPO DE CAJETIN FA90</t>
  </si>
  <si>
    <t>HS522</t>
  </si>
  <si>
    <t>CUERPO DE CAJETIN DE 4 SALIDAS FA55</t>
  </si>
  <si>
    <t>SV28024042</t>
  </si>
  <si>
    <t>CUBRE PILOTO SV</t>
  </si>
  <si>
    <t>28024042.</t>
  </si>
  <si>
    <t>CUBRE PILOTO</t>
  </si>
  <si>
    <t>28024042*</t>
  </si>
  <si>
    <t>28024042</t>
  </si>
  <si>
    <t>W7141</t>
  </si>
  <si>
    <t>CUADROA DE AGUA VALVULA BOLA PVC  25</t>
  </si>
  <si>
    <t>PCPN25C</t>
  </si>
  <si>
    <t>G32A-ANT-USADO</t>
  </si>
  <si>
    <t>CUADRO DE GAS G32A USADO ANTIGUO</t>
  </si>
  <si>
    <t>3701115 M</t>
  </si>
  <si>
    <t>CUADRO DE CONTROL GAS G10A C/MANOMETRO</t>
  </si>
  <si>
    <t>3701115</t>
  </si>
  <si>
    <t>CUADRO DE CONTROL GAS G10A</t>
  </si>
  <si>
    <t>21/08/2015</t>
  </si>
  <si>
    <t>W4025</t>
  </si>
  <si>
    <t>CUADRO DE AGUATUBO PVC DE 1"</t>
  </si>
  <si>
    <t>HTUBO4025</t>
  </si>
  <si>
    <t>W7142</t>
  </si>
  <si>
    <t>CUADRO DE AGUA VALVULA BOLA PVC 3/4"</t>
  </si>
  <si>
    <t>PCPN19C</t>
  </si>
  <si>
    <t>W7148</t>
  </si>
  <si>
    <t>CUADRO DE AGUA VALVULA BOLA PVC 1"</t>
  </si>
  <si>
    <t>H70419</t>
  </si>
  <si>
    <t>W7140</t>
  </si>
  <si>
    <t>CUADRO DE AGUA TUERCA UNION PVC 1"</t>
  </si>
  <si>
    <t>H73325</t>
  </si>
  <si>
    <t>W7137</t>
  </si>
  <si>
    <t>CUADRO DE AGUA TUBO PVC HIDRA C/40- 3/4"</t>
  </si>
  <si>
    <t>W7144</t>
  </si>
  <si>
    <t>CUADRO DE AGUA TUBO PVC HIDRA C/40 -1"</t>
  </si>
  <si>
    <t>HMTS4025</t>
  </si>
  <si>
    <t>W4019</t>
  </si>
  <si>
    <t>CUADRO DE AGUA TUBO DE PVC  PARA</t>
  </si>
  <si>
    <t>HMTS4019</t>
  </si>
  <si>
    <t>W7147</t>
  </si>
  <si>
    <t>CUADRO DE AGUA TEE PVC HIDR 1" CEMENTAR</t>
  </si>
  <si>
    <t>W7143</t>
  </si>
  <si>
    <t>CUADRO DE AGUA TEE PVC C-40 DE 1"</t>
  </si>
  <si>
    <t>H71125</t>
  </si>
  <si>
    <t>W7136</t>
  </si>
  <si>
    <t>CUADRO DE AGUA TAQUETES 1/4</t>
  </si>
  <si>
    <t>FIS50110</t>
  </si>
  <si>
    <t>W7133</t>
  </si>
  <si>
    <t>CUADRO DE AGUA SOQUET LADRON DE CADENA</t>
  </si>
  <si>
    <t>23/04/2018</t>
  </si>
  <si>
    <t>W7138</t>
  </si>
  <si>
    <t>CUADRO DE AGUA REDUCCION BUSH 1"X3/4"C40</t>
  </si>
  <si>
    <t>HRB2519</t>
  </si>
  <si>
    <t>W7135</t>
  </si>
  <si>
    <t>CUADRO DE AGUA PIJA LAMINADA 8 X1 1/2</t>
  </si>
  <si>
    <t>PCF122</t>
  </si>
  <si>
    <t>W7471</t>
  </si>
  <si>
    <t>CUADRO DE AGUA PEGAMENTO PVC S-747 1/8</t>
  </si>
  <si>
    <t>O-747125</t>
  </si>
  <si>
    <t>W25912</t>
  </si>
  <si>
    <t>CUADRO DE AGUA MANOMETRO 400PSI</t>
  </si>
  <si>
    <t>W7150</t>
  </si>
  <si>
    <t>CUADRO DE AGUA COPLE BRONCE O PLAST. 1/4</t>
  </si>
  <si>
    <t>W7146</t>
  </si>
  <si>
    <t>CUADRO DE AGUA COPLE  DE 1/4 NPT</t>
  </si>
  <si>
    <t>CRC1/4X1/4</t>
  </si>
  <si>
    <t>WP1"3P</t>
  </si>
  <si>
    <t>CUADRO DE AGUA CON DOBLE FILTRO 1"</t>
  </si>
  <si>
    <t>WP1"-3P</t>
  </si>
  <si>
    <t>W7139</t>
  </si>
  <si>
    <t>CUADRO DE AGUA CODO PVC  C-40 - 1"</t>
  </si>
  <si>
    <t>H70725</t>
  </si>
  <si>
    <t>WP1"-DF</t>
  </si>
  <si>
    <t>CUADRO DE AGUA C/DOFLE FILTRO D1"</t>
  </si>
  <si>
    <t>27/01/2025</t>
  </si>
  <si>
    <t>WP1"-DF*</t>
  </si>
  <si>
    <t>CUADRO DE AGUA C/DOBLE FILTRO D1" LUBING</t>
  </si>
  <si>
    <t>W7145</t>
  </si>
  <si>
    <t>CUADRO DE AGUA ADAPTADOR C-40 703-25MM</t>
  </si>
  <si>
    <t>H70325</t>
  </si>
  <si>
    <t>W7149</t>
  </si>
  <si>
    <t>CUADRO DE AGUA ADAPT HEMBRA P/FILTRO ARK</t>
  </si>
  <si>
    <t>H70425</t>
  </si>
  <si>
    <t>W7134</t>
  </si>
  <si>
    <t>CUADRO DE AGUA ABRAZADERA OMEGA 1 1/4</t>
  </si>
  <si>
    <t>AN106153</t>
  </si>
  <si>
    <t>KR-061344</t>
  </si>
  <si>
    <t>CUADRO CONTROL KROMS BP 15M</t>
  </si>
  <si>
    <t>19/06/2019</t>
  </si>
  <si>
    <t>18/07/2019</t>
  </si>
  <si>
    <t>G32A M.</t>
  </si>
  <si>
    <t>CUADRO CONTROL DE GAS G32A C/MANOMETRO</t>
  </si>
  <si>
    <t>G32A M</t>
  </si>
  <si>
    <t>47711.</t>
  </si>
  <si>
    <t>CRIBA SENCILLA FA 90</t>
  </si>
  <si>
    <t>5100046</t>
  </si>
  <si>
    <t>CRIBA DE ALIMENTO PARA SILO</t>
  </si>
  <si>
    <t>47732</t>
  </si>
  <si>
    <t>CRIBA 108</t>
  </si>
  <si>
    <t>52902551CMPL</t>
  </si>
  <si>
    <t>CRIADORA ULTRARY PLUS 42000BTUS C/CONT.</t>
  </si>
  <si>
    <t>28/02/2024</t>
  </si>
  <si>
    <t>57169553</t>
  </si>
  <si>
    <t>3084040</t>
  </si>
  <si>
    <t>CRIADORA MOD.8ZRFA AUTOMATICA</t>
  </si>
  <si>
    <t>3184070 VS</t>
  </si>
  <si>
    <t>CRIADORA MOD.216XLA</t>
  </si>
  <si>
    <t>3174020 I</t>
  </si>
  <si>
    <t>CRIADORA MOD.216FA S/BLOCK BA</t>
  </si>
  <si>
    <t>3124040 VS</t>
  </si>
  <si>
    <t>CRIADORA MOD.12ZRFA</t>
  </si>
  <si>
    <t>3082040</t>
  </si>
  <si>
    <t>CRIADORA MOD. 8ZRFS MANUAL</t>
  </si>
  <si>
    <t>3032002</t>
  </si>
  <si>
    <t>CRIADORA MOD. 3ZRFS</t>
  </si>
  <si>
    <t>3022002</t>
  </si>
  <si>
    <t>CRIADORA MOD. 2ZRFS</t>
  </si>
  <si>
    <t>C3184070</t>
  </si>
  <si>
    <t>CRIADORA MOD. 216XLA</t>
  </si>
  <si>
    <t>3184070.</t>
  </si>
  <si>
    <t>31/05/2021</t>
  </si>
  <si>
    <t>3174020</t>
  </si>
  <si>
    <t>CRIADORA MOD. 216FA</t>
  </si>
  <si>
    <t>3184070</t>
  </si>
  <si>
    <t>3122040</t>
  </si>
  <si>
    <t>CRIADORA MOD. 12ZRFS</t>
  </si>
  <si>
    <t>3184070 C</t>
  </si>
  <si>
    <t>CRIADORA MOD 216XLA CON CONECTORES FEREG</t>
  </si>
  <si>
    <t>3184070 C.</t>
  </si>
  <si>
    <t>CRIADORA MOD 216XLA CON CONECTORES</t>
  </si>
  <si>
    <t>13/06/2018</t>
  </si>
  <si>
    <t>52102551</t>
  </si>
  <si>
    <t>CRIADORA INFRAROJO SHENANDOAH C/VAL ZONA</t>
  </si>
  <si>
    <t>KR-061606MEX</t>
  </si>
  <si>
    <t>CRIADORA INFRACONIC. 1200BP R15 MODULANT</t>
  </si>
  <si>
    <t>65607</t>
  </si>
  <si>
    <t>CRIADORA INFRACONIC 12000 BP/R15+SENSOR</t>
  </si>
  <si>
    <t>KR-061607</t>
  </si>
  <si>
    <t>65607.</t>
  </si>
  <si>
    <t>CRIADORA INFRACONIC 12000</t>
  </si>
  <si>
    <t>KR-061611</t>
  </si>
  <si>
    <t>CRIADORA INFRACONIC 1200 BP (ENSAMBLADA)</t>
  </si>
  <si>
    <t>MODULANTE/MANUAL</t>
  </si>
  <si>
    <t>C0011</t>
  </si>
  <si>
    <t>CRIADORA INFRAC PSI MOD.I40 C/FILT MODUL</t>
  </si>
  <si>
    <t>31/12/2008</t>
  </si>
  <si>
    <t>43001051</t>
  </si>
  <si>
    <t>CRIADORA AGROLEC 45R INOX220V-3AC50/60HZ</t>
  </si>
  <si>
    <t>28/09/2023</t>
  </si>
  <si>
    <t>30/10/2024</t>
  </si>
  <si>
    <t>ALKE</t>
  </si>
  <si>
    <t>347ZS</t>
  </si>
  <si>
    <t>CRIADORA 3PNRF</t>
  </si>
  <si>
    <t>3194004</t>
  </si>
  <si>
    <t>CRIADORA 220 XLA NUEVO MODELO</t>
  </si>
  <si>
    <t>3184070 D</t>
  </si>
  <si>
    <t>CRIADORA 216XLA SIN PORTA FILTRO MOD 300</t>
  </si>
  <si>
    <t>3124040</t>
  </si>
  <si>
    <t>CRIADORA 216FA P/PRUEBA CUADRO DE GAS 3P</t>
  </si>
  <si>
    <t>3174020-0</t>
  </si>
  <si>
    <t>CRIADORA 216 FA INCOM. O USADA</t>
  </si>
  <si>
    <t>3174020-GAR</t>
  </si>
  <si>
    <t>CRIADORA 216 FA</t>
  </si>
  <si>
    <t>337ZS</t>
  </si>
  <si>
    <t>CRIADORA 1PNRF</t>
  </si>
  <si>
    <t>KR-068003</t>
  </si>
  <si>
    <t>CRIADORA 12 BP SPARK M/EI (115 V)</t>
  </si>
  <si>
    <t>CHISPA</t>
  </si>
  <si>
    <t>A3476040.05</t>
  </si>
  <si>
    <t>CPU CONTKEY A0.X-Y</t>
  </si>
  <si>
    <t>A3799025</t>
  </si>
  <si>
    <t>COVER WITH GLASS 360</t>
  </si>
  <si>
    <t>A3799020</t>
  </si>
  <si>
    <t>COVER WITH GLASS 240</t>
  </si>
  <si>
    <t>COVER LUMINA 37 TOUCH LNX</t>
  </si>
  <si>
    <t>10071</t>
  </si>
  <si>
    <t>CORTINA FT DE 7' S/H CLEAR 171X171X698</t>
  </si>
  <si>
    <t>10081</t>
  </si>
  <si>
    <t>CORTINA DE 8' S/H CLEAR 46,46,354</t>
  </si>
  <si>
    <t>5100204</t>
  </si>
  <si>
    <t>CORTINA DE 7' 10X10 S/H BLANCA</t>
  </si>
  <si>
    <t>14254</t>
  </si>
  <si>
    <t>CORRUGATED FEED VIEW WINDOWS</t>
  </si>
  <si>
    <t>14/10/2024</t>
  </si>
  <si>
    <t>A4409105.01</t>
  </si>
  <si>
    <t>CORDEL Y PERRO DE AMARRE P/VENTILA1250PP</t>
  </si>
  <si>
    <t>14/01/2014</t>
  </si>
  <si>
    <t>12041 MX</t>
  </si>
  <si>
    <t>CORDEL DE NYLON DE 3/16"</t>
  </si>
  <si>
    <t>23/05/2016</t>
  </si>
  <si>
    <t>222200</t>
  </si>
  <si>
    <t>COPLE PVC PARA TUBO DE 89X82.2 MM</t>
  </si>
  <si>
    <t>222190</t>
  </si>
  <si>
    <t>COPLE PVC PARA TUBO 75X68.6 CEM</t>
  </si>
  <si>
    <t>222110</t>
  </si>
  <si>
    <t>COPLE PARA CANALETA PARED HUMEDA</t>
  </si>
  <si>
    <t>10702454</t>
  </si>
  <si>
    <t>COPLE P/REDUCTOR</t>
  </si>
  <si>
    <t>8029</t>
  </si>
  <si>
    <t>16/10/2015</t>
  </si>
  <si>
    <t>28/08/2018</t>
  </si>
  <si>
    <t>7085</t>
  </si>
  <si>
    <t>7084</t>
  </si>
  <si>
    <t>26/09/2013</t>
  </si>
  <si>
    <t>H7085</t>
  </si>
  <si>
    <t>COPLE DE PVC FA 90 GP</t>
  </si>
  <si>
    <t>HSAT90-C</t>
  </si>
  <si>
    <t>D1430</t>
  </si>
  <si>
    <t>COPLE DE CONEXION LANDMECO</t>
  </si>
  <si>
    <t>D3400-1430</t>
  </si>
  <si>
    <t>HS623</t>
  </si>
  <si>
    <t>COPLE DE BRONCE PARA ESPIRAL DE CIRCUITO</t>
  </si>
  <si>
    <t>601245.</t>
  </si>
  <si>
    <t>601245-GAR</t>
  </si>
  <si>
    <t>601245</t>
  </si>
  <si>
    <t>.601245</t>
  </si>
  <si>
    <t>7401.</t>
  </si>
  <si>
    <t>COPLE DE ACERO COMANI</t>
  </si>
  <si>
    <t>4622-01</t>
  </si>
  <si>
    <t>COPA RECUPERADORA DE UN BRAZO</t>
  </si>
  <si>
    <t>4617</t>
  </si>
  <si>
    <t>4617,</t>
  </si>
  <si>
    <t>COPA GRANDE</t>
  </si>
  <si>
    <t>28/03/2016</t>
  </si>
  <si>
    <t>.4612</t>
  </si>
  <si>
    <t>COPA CHICA O ESTANDAR LUBING</t>
  </si>
  <si>
    <t>4612</t>
  </si>
  <si>
    <t>COPA CHICA O ESTANDAR</t>
  </si>
  <si>
    <t>4612*</t>
  </si>
  <si>
    <t>COPA CHICA LUBING</t>
  </si>
  <si>
    <t>7413</t>
  </si>
  <si>
    <t>COOPER WASHER 3/8"</t>
  </si>
  <si>
    <t>A4307101</t>
  </si>
  <si>
    <t>COOLING SYSTEM 74 NOZZLES</t>
  </si>
  <si>
    <t>A4307075.258</t>
  </si>
  <si>
    <t>COOL PAD 258 X180 X10 PAPER 60 HZ</t>
  </si>
  <si>
    <t>22/10/2015</t>
  </si>
  <si>
    <t>SOA-50</t>
  </si>
  <si>
    <t>CONVERTIDORES Y RESPIRADEROS</t>
  </si>
  <si>
    <t>A7030149.22 VS</t>
  </si>
  <si>
    <t>CONTROLADOR VLR.20+MANUAL CONTROL 120V</t>
  </si>
  <si>
    <t>A7030149.22</t>
  </si>
  <si>
    <t>7742</t>
  </si>
  <si>
    <t>CONTROLADOR TOUCH LCS-1</t>
  </si>
  <si>
    <t>7740</t>
  </si>
  <si>
    <t>CONTROLADOR TOUCH LC-1</t>
  </si>
  <si>
    <t>900-18-10166</t>
  </si>
  <si>
    <t>CONTROLADOR ROTEM PRO 40</t>
  </si>
  <si>
    <t>19/09/2023</t>
  </si>
  <si>
    <t>21/09/2023</t>
  </si>
  <si>
    <t>A7022117.60</t>
  </si>
  <si>
    <t>CONTROLADOR P/BASCULA DE PESAJE P/ALIM</t>
  </si>
  <si>
    <t>18/02/2013</t>
  </si>
  <si>
    <t>A7220021.210</t>
  </si>
  <si>
    <t>CONTROLADOR MUX8/16 P/CHAMPIÑON</t>
  </si>
  <si>
    <t>A7220021.209</t>
  </si>
  <si>
    <t>A7130065.05</t>
  </si>
  <si>
    <t>CONTROLADOR MCB.8 P/CHAMPIÑON</t>
  </si>
  <si>
    <t>14/05/2018</t>
  </si>
  <si>
    <t>7020060.00</t>
  </si>
  <si>
    <t>CONTROLADOR LUMINA 37 TOUCH DESENSAMBLAD</t>
  </si>
  <si>
    <t>24/12/2015</t>
  </si>
  <si>
    <t>4480 VS</t>
  </si>
  <si>
    <t>CONTROLADOR LCW-8</t>
  </si>
  <si>
    <t>4480</t>
  </si>
  <si>
    <t>23/07/2013</t>
  </si>
  <si>
    <t>A7010411.01</t>
  </si>
  <si>
    <t>CONTROLADOR IVM TOUCH T10 SIN CONECTORES</t>
  </si>
  <si>
    <t>25/11/2021</t>
  </si>
  <si>
    <t>A37010404.</t>
  </si>
  <si>
    <t>CONTROLADOR ITM-2T10 S/TARJETAS TR10</t>
  </si>
  <si>
    <t>A37010404</t>
  </si>
  <si>
    <t>CONTROLADOR ITM-2T10</t>
  </si>
  <si>
    <t>20/12/2018</t>
  </si>
  <si>
    <t>A37150009</t>
  </si>
  <si>
    <t>CONTROLADOR ISM.12 ANALOG INPUT(NVO)</t>
  </si>
  <si>
    <t>A7150009.05</t>
  </si>
  <si>
    <t>CONTROLADOR ISM. 12 PARA AUMENTAR SENSOR</t>
  </si>
  <si>
    <t>28/05/2012</t>
  </si>
  <si>
    <t>A7130081.60 VS</t>
  </si>
  <si>
    <t>CONTROLADOR IMS SWITCH 1 FASE</t>
  </si>
  <si>
    <t>7130081.60</t>
  </si>
  <si>
    <t>K37130081</t>
  </si>
  <si>
    <t>CONTROLADOR IMS MOTOR SWITCH</t>
  </si>
  <si>
    <t>A37130081.</t>
  </si>
  <si>
    <t>A7130013</t>
  </si>
  <si>
    <t>CONTROLADOR FWBSK.3E P/PESAJE DE ALIMENT</t>
  </si>
  <si>
    <t>A7130015</t>
  </si>
  <si>
    <t>CONTROLADOR FWBSK.1 P/BAS DE PESAJE</t>
  </si>
  <si>
    <t>A7020042.60</t>
  </si>
  <si>
    <t>CONTROLADOR F38</t>
  </si>
  <si>
    <t>K7020060.00</t>
  </si>
  <si>
    <t>A7020060.00 VS</t>
  </si>
  <si>
    <t>A7020041.60</t>
  </si>
  <si>
    <t>CONTROLADOR F37 DOS ZONAS</t>
  </si>
  <si>
    <t>7020041.60</t>
  </si>
  <si>
    <t>A7020041.60 VS</t>
  </si>
  <si>
    <t>CONTROLADOR F-37 DOS ZONAS</t>
  </si>
  <si>
    <t>7711</t>
  </si>
  <si>
    <t>16/11/2021</t>
  </si>
  <si>
    <t>A37019101</t>
  </si>
  <si>
    <t>CONTROLADOR DIGITAL IDM.16</t>
  </si>
  <si>
    <t>25/01/2018</t>
  </si>
  <si>
    <t>A37010201.00</t>
  </si>
  <si>
    <t>CONTROLADOR DE CLIMA FC 12-A</t>
  </si>
  <si>
    <t>A7030211.05</t>
  </si>
  <si>
    <t>CONTROLADOR BCU + MANUAL</t>
  </si>
  <si>
    <t>A7030213.60</t>
  </si>
  <si>
    <t>CONTROLADOR 765e PARA CHAMPIÑON VIEJO</t>
  </si>
  <si>
    <t>21/09/2012</t>
  </si>
  <si>
    <t>A7030213.00</t>
  </si>
  <si>
    <t>CONTROLADOR 765.e CASA CULTIVO HUMEDAD</t>
  </si>
  <si>
    <t>A7030202.60</t>
  </si>
  <si>
    <t>CONTROLADOR 765 DE CASA CULTIVO VIEJO</t>
  </si>
  <si>
    <t>A7030202.00</t>
  </si>
  <si>
    <t>CONTROLADOR 765 DE CASA CULTIVO P/CHAMPI</t>
  </si>
  <si>
    <t>A7030209</t>
  </si>
  <si>
    <t>CONTROLADOR 751 P/FERMEN/BUNKER VIEJO</t>
  </si>
  <si>
    <t>A7030213.60 VS</t>
  </si>
  <si>
    <t>CONTROLADOR 750 PARA CHAMPIÑON</t>
  </si>
  <si>
    <t>A7030203.60</t>
  </si>
  <si>
    <t>CONTROLADOR 750 DE TUNEL P/CHAMPIÑON</t>
  </si>
  <si>
    <t>A7022100.60 I</t>
  </si>
  <si>
    <t>A7130081.60</t>
  </si>
  <si>
    <t>CONTROLADOR  IMS SWITCH  1 FASE</t>
  </si>
  <si>
    <t>A7110105.60</t>
  </si>
  <si>
    <t>CONTROLADOR  FCJC EN 8 PASOS</t>
  </si>
  <si>
    <t>17/03/2016</t>
  </si>
  <si>
    <t>A7030209.00</t>
  </si>
  <si>
    <t>CONTROLAD 751 P/FERMENTACION DEL CHAMPIÑ</t>
  </si>
  <si>
    <t>A7020042.00 VS</t>
  </si>
  <si>
    <t>CONTROL. F-38 8 ZONE S/TARJ.TECLADO K360</t>
  </si>
  <si>
    <t>C00033</t>
  </si>
  <si>
    <t>CONTROL PARA SISTEMAS DE VENTILACION FAN</t>
  </si>
  <si>
    <t>C00033.</t>
  </si>
  <si>
    <t>CONTROL PARA SISTEMA DE VENTILACION</t>
  </si>
  <si>
    <t>HS529</t>
  </si>
  <si>
    <t>CONTROL PARA NIVEL DE ALIMENTO</t>
  </si>
  <si>
    <t>A7020042.00 DESC</t>
  </si>
  <si>
    <t>CONTROL F38 DESCOMP.S/TARJ,FUNC Y TECLAD</t>
  </si>
  <si>
    <t>524900</t>
  </si>
  <si>
    <t>17/09/2024</t>
  </si>
  <si>
    <t>40728</t>
  </si>
  <si>
    <t>CONTROL CHORETRONICS MOD.8 C/2 SENS TEMP</t>
  </si>
  <si>
    <t>AAA002</t>
  </si>
  <si>
    <t>CONTRAPESO PARA BEBEDERO</t>
  </si>
  <si>
    <t>A4140007.20</t>
  </si>
  <si>
    <t>CONTADOR DE HUEVO IR.40</t>
  </si>
  <si>
    <t>A.2676003</t>
  </si>
  <si>
    <t>CONTACTOR FIELD 24VDC</t>
  </si>
  <si>
    <t>29/03/2016</t>
  </si>
  <si>
    <t>A4140012.00 CP</t>
  </si>
  <si>
    <t>CONTA. DE HUEVO IR.70+SUPPLY 24W+DISPLAY</t>
  </si>
  <si>
    <t>A4140006.00 CP</t>
  </si>
  <si>
    <t>3000094</t>
  </si>
  <si>
    <t>CONOBOTA SENCILLA C/COMPUERTA GUILLOTINA</t>
  </si>
  <si>
    <t>AZ4369000</t>
  </si>
  <si>
    <t>CONO VERDE  PARA BASCULA FANCOM</t>
  </si>
  <si>
    <t>29/12/2016</t>
  </si>
  <si>
    <t>MAG-CONO</t>
  </si>
  <si>
    <t>CONO VENT. DACS 57"</t>
  </si>
  <si>
    <t>205765.</t>
  </si>
  <si>
    <t>CONO SUPERIOR KIXOO</t>
  </si>
  <si>
    <t>802207</t>
  </si>
  <si>
    <t>CONO SUPER/INFER KIXOO/VITOO (2008) 2DA</t>
  </si>
  <si>
    <t>800540</t>
  </si>
  <si>
    <t>602011-GAR</t>
  </si>
  <si>
    <t>CONO SOPORTE FIMAVIT O COCKEREL CON RANU</t>
  </si>
  <si>
    <t>HS8000-5R</t>
  </si>
  <si>
    <t>CONO SOPORTE CON TAPA REMOVIBLE</t>
  </si>
  <si>
    <t>101212*</t>
  </si>
  <si>
    <t>101212 MUESTRA</t>
  </si>
  <si>
    <t>101212</t>
  </si>
  <si>
    <t>.101212</t>
  </si>
  <si>
    <t>30/01/2018</t>
  </si>
  <si>
    <t>800532</t>
  </si>
  <si>
    <t>802488.</t>
  </si>
  <si>
    <t>CONO INFERIOR KIXOO</t>
  </si>
  <si>
    <t>800532 MUESTRA</t>
  </si>
  <si>
    <t>H8000-3</t>
  </si>
  <si>
    <t>CONO INFERIOR</t>
  </si>
  <si>
    <t>HS80003</t>
  </si>
  <si>
    <t>900027.</t>
  </si>
  <si>
    <t>CONO HAIKOO</t>
  </si>
  <si>
    <t>900027-GAR</t>
  </si>
  <si>
    <t>900027</t>
  </si>
  <si>
    <t>H80005R</t>
  </si>
  <si>
    <t>HS80005R</t>
  </si>
  <si>
    <t>602045</t>
  </si>
  <si>
    <t>CONO DE SOPORTE P/PLATO FIMAVIT</t>
  </si>
  <si>
    <t>602011</t>
  </si>
  <si>
    <t>CONO DE SOPORTE FIMAVIT O COCKE CON RANU</t>
  </si>
  <si>
    <t>.602011</t>
  </si>
  <si>
    <t>CONO DE SOPORTE FIMAVIT  O COCKE CON</t>
  </si>
  <si>
    <t>C13102868</t>
  </si>
  <si>
    <t>CONO DE CAIDA FA55, FA75 &amp; FA90</t>
  </si>
  <si>
    <t>13102868-GAR</t>
  </si>
  <si>
    <t>13102868</t>
  </si>
  <si>
    <t>HS8000-4</t>
  </si>
  <si>
    <t>CONO DE APOYO PARA ALETA ESTANDAR</t>
  </si>
  <si>
    <t>6093R</t>
  </si>
  <si>
    <t>CONO BOTA ROJO</t>
  </si>
  <si>
    <t>HS524</t>
  </si>
  <si>
    <t>CONO BOTA PLASTICO TRANSLUCIDA 30°</t>
  </si>
  <si>
    <t>H3102076S .</t>
  </si>
  <si>
    <t>H3102076S.</t>
  </si>
  <si>
    <t xml:space="preserve"> HS524</t>
  </si>
  <si>
    <t>3102845-S.</t>
  </si>
  <si>
    <t>CONO BOTA CUADRUPLE CON CINCHO</t>
  </si>
  <si>
    <t>3102845-S</t>
  </si>
  <si>
    <t>3102845</t>
  </si>
  <si>
    <t>CONO BOTA CUADRUPLE</t>
  </si>
  <si>
    <t>25/03/2015</t>
  </si>
  <si>
    <t>.3102076S</t>
  </si>
  <si>
    <t>CONO BOTA CON CINCHO</t>
  </si>
  <si>
    <t>23/04/2026</t>
  </si>
  <si>
    <t>3102076S</t>
  </si>
  <si>
    <t>4347-C</t>
  </si>
  <si>
    <t>CONO BOTA 15°</t>
  </si>
  <si>
    <t>3000577.</t>
  </si>
  <si>
    <t>26/04/2023</t>
  </si>
  <si>
    <t>205773</t>
  </si>
  <si>
    <t>CONO BOOZZTER</t>
  </si>
  <si>
    <t>A1699098</t>
  </si>
  <si>
    <t>CONNECTOR FOR CO2 SENSOR 5000PPM</t>
  </si>
  <si>
    <t>30/09/2020</t>
  </si>
  <si>
    <t>A2319238</t>
  </si>
  <si>
    <t>CONINETE DE PLAST.IZQ.NORMAL P/PERS VENT</t>
  </si>
  <si>
    <t>4310099</t>
  </si>
  <si>
    <t>CONEXION RACON KEW 1/4 ROSCA EXTERIOR</t>
  </si>
  <si>
    <t>PIPA MACHO</t>
  </si>
  <si>
    <t>A1015002</t>
  </si>
  <si>
    <t>CONEXION P/FILTRO DE CONTROLADOR P/CHA</t>
  </si>
  <si>
    <t>8018</t>
  </si>
  <si>
    <t>CONEXION MANGUERA DE BRONCE</t>
  </si>
  <si>
    <t>4311-00</t>
  </si>
  <si>
    <t>CONEXION DE ESPIGA 1/2 P/REGULADOR PRESI</t>
  </si>
  <si>
    <t>4311 -00</t>
  </si>
  <si>
    <t>CONEXION DE ESPIGA 1/2 LUBING</t>
  </si>
  <si>
    <t>4311-00 E</t>
  </si>
  <si>
    <t>CONEXION DE ESPIGA 1/2 C/EMPAQUE LUBING</t>
  </si>
  <si>
    <t>5130012</t>
  </si>
  <si>
    <t>CONECTOR VALVULA SOLENOIDE CON 5MTS</t>
  </si>
  <si>
    <t>5130010</t>
  </si>
  <si>
    <t>CONECTOR VALVULA SOLENOIDE CON 1.5 MTS</t>
  </si>
  <si>
    <t>3432-00</t>
  </si>
  <si>
    <t>CONECTOR TWNCLEAN LINE</t>
  </si>
  <si>
    <t>A2453022</t>
  </si>
  <si>
    <t>CONECTOR TEE PARA FOGGERS</t>
  </si>
  <si>
    <t>4351</t>
  </si>
  <si>
    <t>CONECTOR PVC P/TUBO CUADRADO 1/2-</t>
  </si>
  <si>
    <t>4387</t>
  </si>
  <si>
    <t>CONECTOR PVC P/TUBO 28X28 P/CEMENT</t>
  </si>
  <si>
    <t>15/07/2015</t>
  </si>
  <si>
    <t>3807000-2</t>
  </si>
  <si>
    <t>CONECTOR PARA ELECT. VALVULA CUADRADO</t>
  </si>
  <si>
    <t>124-800</t>
  </si>
  <si>
    <t>3807000-2 PRUEBA</t>
  </si>
  <si>
    <t>CONECTOR P/ELECTROVALVULA CUADRO 3P</t>
  </si>
  <si>
    <t>468F-6-8</t>
  </si>
  <si>
    <t>CONECTOR MACHO DE 3/8 A 1/2 5G18</t>
  </si>
  <si>
    <t>27/08/2018</t>
  </si>
  <si>
    <t>46BF-6-8</t>
  </si>
  <si>
    <t>CONECTOR MACHO DE 3/8 A 1/2</t>
  </si>
  <si>
    <t>18/04/2011</t>
  </si>
  <si>
    <t>68F-6-4</t>
  </si>
  <si>
    <t>CONECTOR MACHO 3/8A1/4 P/CUAD.DE GAS FRA</t>
  </si>
  <si>
    <t>468F-6-4</t>
  </si>
  <si>
    <t>CONECTOR MACHO 3/8 A 1/4 5B18 (68F-6-4)</t>
  </si>
  <si>
    <t>120B-4-4</t>
  </si>
  <si>
    <t>CONECTOR HEMBRA MACHO</t>
  </si>
  <si>
    <t>2205035</t>
  </si>
  <si>
    <t>CONECTOR EXTERNO TUBO REDONDO 25MM</t>
  </si>
  <si>
    <t>PLASSON .</t>
  </si>
  <si>
    <t>4365</t>
  </si>
  <si>
    <t>CONECTOR EXPANCION 22X22 S/ABRA DUR RECT</t>
  </si>
  <si>
    <t>17/12/2019</t>
  </si>
  <si>
    <t>4313-00</t>
  </si>
  <si>
    <t>CONECTOR ESPIGA TANQUE AMARILLO</t>
  </si>
  <si>
    <t>29/07/2025</t>
  </si>
  <si>
    <t>8028</t>
  </si>
  <si>
    <t>CONECTOR ESPIGA 3/4"</t>
  </si>
  <si>
    <t>34431</t>
  </si>
  <si>
    <t>CONECTOR ELECTRICO P/BOBINA BLOCK BA</t>
  </si>
  <si>
    <t>122-800</t>
  </si>
  <si>
    <t>34431.</t>
  </si>
  <si>
    <t>CONECTOR ELECTRICO</t>
  </si>
  <si>
    <t>34431-PRUEBA</t>
  </si>
  <si>
    <t>CONECTOR ELECT.P/PRUEBA DE CUADRO DE GAS</t>
  </si>
  <si>
    <t>3P</t>
  </si>
  <si>
    <t>4385</t>
  </si>
  <si>
    <t>CONECTOR DE EXPANSION 3/4 C/ABRA 28X28</t>
  </si>
  <si>
    <t>BUEN0</t>
  </si>
  <si>
    <t>4361*</t>
  </si>
  <si>
    <t>CONECTOR DE EXPANSION 1/2 SIN ABRAZADERA</t>
  </si>
  <si>
    <t>4361</t>
  </si>
  <si>
    <t>CONECTOR DE EXPANSION 1/2 SIN ABRA 22X22</t>
  </si>
  <si>
    <t>BUENO .</t>
  </si>
  <si>
    <t>4367</t>
  </si>
  <si>
    <t>CONECTOR DE EXP. 22X22 C/2 AB DUR RECT</t>
  </si>
  <si>
    <t>7415</t>
  </si>
  <si>
    <t>CONECTOR DE 3/8 x 12MM DE ACERO INOX.</t>
  </si>
  <si>
    <t>7416</t>
  </si>
  <si>
    <t>3309-00</t>
  </si>
  <si>
    <t>CONECTOR CONDUIT 3/4" PARA REGULADOR</t>
  </si>
  <si>
    <t>4363</t>
  </si>
  <si>
    <t>BUENO</t>
  </si>
  <si>
    <t>D1287</t>
  </si>
  <si>
    <t>CONCT D ALUM P/MANIJA D ROTCION LANDMECO</t>
  </si>
  <si>
    <t>D3400-1287</t>
  </si>
  <si>
    <t>KA132000</t>
  </si>
  <si>
    <t>CONCECTOR PARA ELECTRO VALVULA</t>
  </si>
  <si>
    <t>51265</t>
  </si>
  <si>
    <t>COMUNICACION WEBLINKBOX JUEGO CAJA ELT</t>
  </si>
  <si>
    <t>PCFARM</t>
  </si>
  <si>
    <t>COMPUTADORA DE ESCRITORIO C/WIN OEM</t>
  </si>
  <si>
    <t>22/05/2020</t>
  </si>
  <si>
    <t>4906939</t>
  </si>
  <si>
    <t>COMPUERTA TOLVA</t>
  </si>
  <si>
    <t>13102869</t>
  </si>
  <si>
    <t>HS523</t>
  </si>
  <si>
    <t>3000585.</t>
  </si>
  <si>
    <t>3000585</t>
  </si>
  <si>
    <t>ZZ-COM VTA</t>
  </si>
  <si>
    <t>COMISIONES SOBRE VENTA</t>
  </si>
  <si>
    <t>Comisiones/venta</t>
  </si>
  <si>
    <t>ZZ-COMI</t>
  </si>
  <si>
    <t>COMISIONES FINANCIERAS</t>
  </si>
  <si>
    <t>COMENTARIO</t>
  </si>
  <si>
    <t>COMENTARIO EN FACTURAS DE ANT</t>
  </si>
  <si>
    <t>H1095</t>
  </si>
  <si>
    <t>COMEDERO PARA LECHONES EN ACERO INOXIDA</t>
  </si>
  <si>
    <t>400887</t>
  </si>
  <si>
    <t>COMEDERO P/CERDO</t>
  </si>
  <si>
    <t>2010P</t>
  </si>
  <si>
    <t>MINI COMEDERO</t>
  </si>
  <si>
    <t>COMEDERO DE PREINICIO (MINI TOLVA)</t>
  </si>
  <si>
    <t>14/09/2021</t>
  </si>
  <si>
    <t>SAJ-CDP</t>
  </si>
  <si>
    <t>7200</t>
  </si>
  <si>
    <t>411-02</t>
  </si>
  <si>
    <t>COMEDERO</t>
  </si>
  <si>
    <t>A2420262</t>
  </si>
  <si>
    <t>COLLECTOR PE 80KG COMPL. ROXELL</t>
  </si>
  <si>
    <t>400572</t>
  </si>
  <si>
    <t>COLLAR MULTIMAX AMARILLO</t>
  </si>
  <si>
    <t>A2319240</t>
  </si>
  <si>
    <t>COJINETE PLAST.IZQ.C/RESORTE P/PERS VENT</t>
  </si>
  <si>
    <t>A2319237</t>
  </si>
  <si>
    <t>COJINETE DE PLAST.DER.NORMAL P/PERSIAVEN</t>
  </si>
  <si>
    <t>A2319239</t>
  </si>
  <si>
    <t>COJINETE DE PLAST.DER.C/RESORTE P/PERS V</t>
  </si>
  <si>
    <t>100B-12</t>
  </si>
  <si>
    <t>CODO UNION 3/4 3E12</t>
  </si>
  <si>
    <t>3021212C</t>
  </si>
  <si>
    <t>4343-04</t>
  </si>
  <si>
    <t>CODO PVC P/TUBO 22X22 CEM</t>
  </si>
  <si>
    <t>4358-04</t>
  </si>
  <si>
    <t>CODO PVC 90° P/TUBO 22X22 MM CEM</t>
  </si>
  <si>
    <t>A2453016</t>
  </si>
  <si>
    <t>CODO PARA FOGGERS</t>
  </si>
  <si>
    <t>69F-6-4</t>
  </si>
  <si>
    <t>CODO MACHO A90 3/8-1/4 5D1</t>
  </si>
  <si>
    <t>7402</t>
  </si>
  <si>
    <t>14324</t>
  </si>
  <si>
    <t>4209-00</t>
  </si>
  <si>
    <t>CODO 90 SALIDA DE TANQUE 3/4</t>
  </si>
  <si>
    <t>406-007</t>
  </si>
  <si>
    <t>CODO 3/4 90</t>
  </si>
  <si>
    <t>A38591041</t>
  </si>
  <si>
    <t>CODIGO ERRONEO</t>
  </si>
  <si>
    <t>A4270025.05.</t>
  </si>
  <si>
    <t>CO2 SENSOR 5000PPM BIOXIDO DE CARBONO</t>
  </si>
  <si>
    <t>48265</t>
  </si>
  <si>
    <t>CNTL, PARA VENTILACION PROTERRA</t>
  </si>
  <si>
    <t>4893</t>
  </si>
  <si>
    <t>CLOSING ROD TIP 750 WITH SECURITY ELELME</t>
  </si>
  <si>
    <t>4894-1</t>
  </si>
  <si>
    <t>CLOSING ROD T750 GRUB SCREW</t>
  </si>
  <si>
    <t>7430</t>
  </si>
  <si>
    <t>CLIP PARA TUBO DE 12MM</t>
  </si>
  <si>
    <t>7431</t>
  </si>
  <si>
    <t>CLIP DE PVC PARA TUBO DE 12MM</t>
  </si>
  <si>
    <t>3342-00</t>
  </si>
  <si>
    <t>CLIP DE PLASTICO P/REEPLAZAR TUBO VAL</t>
  </si>
  <si>
    <t>301300101*</t>
  </si>
  <si>
    <t>301300101</t>
  </si>
  <si>
    <t>4386</t>
  </si>
  <si>
    <t>CLIP AMARILLO PARA TUBO 28X28</t>
  </si>
  <si>
    <t>17/02/2021</t>
  </si>
  <si>
    <t>22/02/2021</t>
  </si>
  <si>
    <t>188 500 05 00</t>
  </si>
  <si>
    <t>CLEANING BRUSH CPL</t>
  </si>
  <si>
    <t>A70320209</t>
  </si>
  <si>
    <t>CLAVE MAL</t>
  </si>
  <si>
    <t>7703</t>
  </si>
  <si>
    <t>CLAMP ANRC 4-25528</t>
  </si>
  <si>
    <t>13106869</t>
  </si>
  <si>
    <t>8020</t>
  </si>
  <si>
    <t>CINCHO DE PLASTICO</t>
  </si>
  <si>
    <t>8891007 I</t>
  </si>
  <si>
    <t>CILINDRO PROTECTOR DE SENSOR SUNMASTER</t>
  </si>
  <si>
    <t>4877</t>
  </si>
  <si>
    <t>CIERRE P/CONVEY OR DE 3 MTS MOD. 750</t>
  </si>
  <si>
    <t>CID2000</t>
  </si>
  <si>
    <t>CID 2000 SOLVENTE</t>
  </si>
  <si>
    <t>30/08/2017</t>
  </si>
  <si>
    <t>48749SP</t>
  </si>
  <si>
    <t xml:space="preserve">CHIP, MDL 24 EPROM ESPAÑOL_x000D_
</t>
  </si>
  <si>
    <t>A5103024.14</t>
  </si>
  <si>
    <t>CHIP UPDATE 765.e D1.3</t>
  </si>
  <si>
    <t>30/05/2014</t>
  </si>
  <si>
    <t>A5103023.07</t>
  </si>
  <si>
    <t>CHIP UPDATE 751 C1.1 ESPAÑOL</t>
  </si>
  <si>
    <t>A5103137.06</t>
  </si>
  <si>
    <t>CHIP PARA LUMINA 750 UPDATE N1.1</t>
  </si>
  <si>
    <t>A1519092</t>
  </si>
  <si>
    <t>CHIP IC DIV 125 YRTC+512X8 765e</t>
  </si>
  <si>
    <t>24/02/2021</t>
  </si>
  <si>
    <t>A5101046.26</t>
  </si>
  <si>
    <t>CHIP 750 UPDATE</t>
  </si>
  <si>
    <t>21/04/2021</t>
  </si>
  <si>
    <t>CHICK FENCE</t>
  </si>
  <si>
    <t>CHICK FENCE AMARILLO</t>
  </si>
  <si>
    <t>020208-002</t>
  </si>
  <si>
    <t>AC10159</t>
  </si>
  <si>
    <t>CHAROLA DE INICIACION</t>
  </si>
  <si>
    <t>ZZ-CHANGE TICKET</t>
  </si>
  <si>
    <t>CHARGES FOR CHANGE OF AIR TICKET</t>
  </si>
  <si>
    <t>28/03/2011</t>
  </si>
  <si>
    <t>2128-100</t>
  </si>
  <si>
    <t>CHAIN SPECIAL ENDWELDED</t>
  </si>
  <si>
    <t>20/08/2010</t>
  </si>
  <si>
    <t>11000030</t>
  </si>
  <si>
    <t>CERAMICA PARA CRIADORA SHENANDOAH</t>
  </si>
  <si>
    <t>.11000030</t>
  </si>
  <si>
    <t>3160002</t>
  </si>
  <si>
    <t>CERAMICA P/CRIADORA 216 XLA</t>
  </si>
  <si>
    <t>3020002-GAR</t>
  </si>
  <si>
    <t>CERAMICA P/CRIADORA 216 FA GARANTIA</t>
  </si>
  <si>
    <t>3020002</t>
  </si>
  <si>
    <t>CERAMICA P/CRIADORA 216 FA</t>
  </si>
  <si>
    <t>19/05/2025</t>
  </si>
  <si>
    <t>.3020002</t>
  </si>
  <si>
    <t>18/07/2016</t>
  </si>
  <si>
    <t>10100782 .</t>
  </si>
  <si>
    <t>CEPO DE FIJACION PARA ESPIRAL DE LINEA</t>
  </si>
  <si>
    <t>10100782.</t>
  </si>
  <si>
    <t>CEPO DE FIJACION P/ESPIRAL DE LINEA</t>
  </si>
  <si>
    <t>10100782</t>
  </si>
  <si>
    <t>25/08/2014</t>
  </si>
  <si>
    <t>BB4227.</t>
  </si>
  <si>
    <t>CEPILLO DE LIMPIEZA</t>
  </si>
  <si>
    <t>BB4227*</t>
  </si>
  <si>
    <t>BB4227</t>
  </si>
  <si>
    <t>COD. NVO. 4285</t>
  </si>
  <si>
    <t>A57.001.DSSN</t>
  </si>
  <si>
    <t>CENTRIFUGO  IZQ  DER  PERICOLI SLP PILGR</t>
  </si>
  <si>
    <t>13/10/2022</t>
  </si>
  <si>
    <t>.30221</t>
  </si>
  <si>
    <t>CELL, T.C. 35 LOAS</t>
  </si>
  <si>
    <t>30221</t>
  </si>
  <si>
    <t>CELL, T.C. 35 LOAD</t>
  </si>
  <si>
    <t>A3230006</t>
  </si>
  <si>
    <t>CELDAS DE CARGA PARA SISTEMA PARA AVES</t>
  </si>
  <si>
    <t>A2230010</t>
  </si>
  <si>
    <t>CELDA PARA BASCULA DE AVES 100KG</t>
  </si>
  <si>
    <t>28/08/2020</t>
  </si>
  <si>
    <t>30222.</t>
  </si>
  <si>
    <t>CELDA DE CARGA TC 125 C/5 MTS. DE CABLE</t>
  </si>
  <si>
    <t>A4056061</t>
  </si>
  <si>
    <t>CELDA DE CARGA SB14-1T GP IP88</t>
  </si>
  <si>
    <t>A223001.05*</t>
  </si>
  <si>
    <t>CELDA DE CARGA PARA PESAJE DE ALIMENTO</t>
  </si>
  <si>
    <t>25/01/2019</t>
  </si>
  <si>
    <t>A2230001.05</t>
  </si>
  <si>
    <t>CELDA DE CARGA PARA PESAJE ALIMENTO</t>
  </si>
  <si>
    <t>.A2230001.05</t>
  </si>
  <si>
    <t>16540014</t>
  </si>
  <si>
    <t>1856009700</t>
  </si>
  <si>
    <t>CATARINA PARA UNIDAD PRINCIPAL SET DE 2</t>
  </si>
  <si>
    <t>1856009800</t>
  </si>
  <si>
    <t>CATARINA P/GUIA INTERMEDIA 30MM SET 2 PZ</t>
  </si>
  <si>
    <t>574421</t>
  </si>
  <si>
    <t>CASE TOP GUARDIAN 250 2.0 GALV</t>
  </si>
  <si>
    <t>31/05/2024</t>
  </si>
  <si>
    <t>574424</t>
  </si>
  <si>
    <t>CASE DOOR W/LABELS MOTOR &amp; GUARD 250 2.0</t>
  </si>
  <si>
    <t>A2319057</t>
  </si>
  <si>
    <t>CARTER UNIT</t>
  </si>
  <si>
    <t>A1799052</t>
  </si>
  <si>
    <t>CARATULA  FRONTAL P/CONTRL. 765e</t>
  </si>
  <si>
    <t>A221685</t>
  </si>
  <si>
    <t>CAPACITOR 8UF 370 VCA</t>
  </si>
  <si>
    <t>27/11/2018</t>
  </si>
  <si>
    <t>A2598004</t>
  </si>
  <si>
    <t>CAPACITOR 30 UF P/LM.350</t>
  </si>
  <si>
    <t>31/10/2013</t>
  </si>
  <si>
    <t>A2598003</t>
  </si>
  <si>
    <t>CAPACITOR 12 UF P/LM.200 Y</t>
  </si>
  <si>
    <t>24/10/2014</t>
  </si>
  <si>
    <t>.A2598002</t>
  </si>
  <si>
    <t>CAPACITOR 10 UF P/LM. 125</t>
  </si>
  <si>
    <t>23/02/2016</t>
  </si>
  <si>
    <t>ZZ-CAPAC. INGLES</t>
  </si>
  <si>
    <t>CAPACITACION CURSO INGLES</t>
  </si>
  <si>
    <t>ZZ-CPA/CLIENTES</t>
  </si>
  <si>
    <t>CAPACITACION CLIENTES</t>
  </si>
  <si>
    <t>ZZ-CAPACITACION</t>
  </si>
  <si>
    <t>CAPACITACION AL PERSONAL</t>
  </si>
  <si>
    <t>15/10/2010</t>
  </si>
  <si>
    <t>29702</t>
  </si>
  <si>
    <t>CAP SAFETY MOLDED</t>
  </si>
  <si>
    <t>30314</t>
  </si>
  <si>
    <t>CAP ASSY BEARING</t>
  </si>
  <si>
    <t>CANCELAFAC</t>
  </si>
  <si>
    <t>CANCELACION DE FACTURA</t>
  </si>
  <si>
    <t>P106020324</t>
  </si>
  <si>
    <t>CANAL COMEDERO EN PVC DE 5MTS P/POSTURA</t>
  </si>
  <si>
    <t>11010033</t>
  </si>
  <si>
    <t>CAMPANA DE ALUMINIO DE 34</t>
  </si>
  <si>
    <t>.11010033</t>
  </si>
  <si>
    <t>CAMPANA DE ALUMINIO</t>
  </si>
  <si>
    <t>AAA001</t>
  </si>
  <si>
    <t>CAMPANA ABASTECEDOR(BEBEDERO CAMPANA)</t>
  </si>
  <si>
    <t>C000 10</t>
  </si>
  <si>
    <t>CAMBIO SISTEMA VS FORTUNA</t>
  </si>
  <si>
    <t>C00010</t>
  </si>
  <si>
    <t>CAMBIO SISTEMA SBM</t>
  </si>
  <si>
    <t>A1270508</t>
  </si>
  <si>
    <t>CALIBRADOR DE  CO2 1000 PPM (PATRON)</t>
  </si>
  <si>
    <t>2529-841</t>
  </si>
  <si>
    <t>CALCOMANIA DE CONTROL PROTERRA</t>
  </si>
  <si>
    <t>ASASA</t>
  </si>
  <si>
    <t>28873</t>
  </si>
  <si>
    <t>13108022-C</t>
  </si>
  <si>
    <t>CAJETIN SIMPLE FA75 CON ABRAZADERA</t>
  </si>
  <si>
    <t>27/04/2018</t>
  </si>
  <si>
    <t>13108022 C.</t>
  </si>
  <si>
    <t>CAJETIN SIMPLE FA 75 CON ABRAZADERA</t>
  </si>
  <si>
    <t>24/03/2022</t>
  </si>
  <si>
    <t>13108022-C I</t>
  </si>
  <si>
    <t>CAJETIN SIMP.FA75 C/ABRAZADERA SIN CUERP</t>
  </si>
  <si>
    <t>3450097</t>
  </si>
  <si>
    <t>CAJETIN SENCILLO DE LINEA TIGSA</t>
  </si>
  <si>
    <t>103028-C</t>
  </si>
  <si>
    <t>CAJETIN SALIDA SIMPLE C/BOLA PARA LINEA</t>
  </si>
  <si>
    <t>24/03/2026</t>
  </si>
  <si>
    <t>HS532KIT</t>
  </si>
  <si>
    <t>C103028-C</t>
  </si>
  <si>
    <t>CAJETIN SALIDA SIMP.C/BOLA PARA LINEA CT</t>
  </si>
  <si>
    <t>102053-C</t>
  </si>
  <si>
    <t>601252.</t>
  </si>
  <si>
    <t>CAJETIN O BOTA PARA CIRCUITO</t>
  </si>
  <si>
    <t>25/09/2019</t>
  </si>
  <si>
    <t>601252</t>
  </si>
  <si>
    <t>30/08/2018</t>
  </si>
  <si>
    <t>H13202957-C</t>
  </si>
  <si>
    <t>CAJETIN FA90 CON GUILLOTINA Y FLECHA</t>
  </si>
  <si>
    <t>HS557KIT</t>
  </si>
  <si>
    <t>H13108022-C</t>
  </si>
  <si>
    <t>CAJETIN FA75 CON GUILLOTINA Y FLECHA</t>
  </si>
  <si>
    <t>HS520KIT</t>
  </si>
  <si>
    <t>3900079</t>
  </si>
  <si>
    <t>CAJETIN FA 90 TANDEM TIGSA</t>
  </si>
  <si>
    <t>3900074</t>
  </si>
  <si>
    <t>CAJETIN FA 90 COMPLETO TIGSA</t>
  </si>
  <si>
    <t>C13202957-C</t>
  </si>
  <si>
    <t>CAJETIN FA 90 C/ABRAZADERA CT</t>
  </si>
  <si>
    <t>HS533-KIT</t>
  </si>
  <si>
    <t>CAJETIN DOBLE SALIDA PARA LINEA CON BOLA</t>
  </si>
  <si>
    <t>H102053C</t>
  </si>
  <si>
    <t>H102053-C</t>
  </si>
  <si>
    <t>CAJETIN DOBLE SALIDA P/LINEA CON BOLA</t>
  </si>
  <si>
    <t>HS533KIT</t>
  </si>
  <si>
    <t>13108071-C</t>
  </si>
  <si>
    <t>CAJETIN DOBLE FA75</t>
  </si>
  <si>
    <t>3102169</t>
  </si>
  <si>
    <t>CAJETIN DOBLE FA 75</t>
  </si>
  <si>
    <t>23/04/2021</t>
  </si>
  <si>
    <t>H13203005-C</t>
  </si>
  <si>
    <t>CAJETIN DOBLE CON ABRAZADERA FA 90 GP</t>
  </si>
  <si>
    <t>HS558</t>
  </si>
  <si>
    <t>13203005-C</t>
  </si>
  <si>
    <t>CAJETIN DOBLE C/ ABRAZADERA FA 90</t>
  </si>
  <si>
    <t>13/03/2023</t>
  </si>
  <si>
    <t>35617</t>
  </si>
  <si>
    <t>CAJETIN DOBLE 108</t>
  </si>
  <si>
    <t>D2400</t>
  </si>
  <si>
    <t>CAJETIN DE PLASTICO LANDMECO</t>
  </si>
  <si>
    <t>D3400-2400</t>
  </si>
  <si>
    <t>24291 I</t>
  </si>
  <si>
    <t>CAJETIN ASSY LOWERMOD.90SIN BOLA Y FLECH</t>
  </si>
  <si>
    <t>24291</t>
  </si>
  <si>
    <t>CAJETIN ASS'Y LOWER MODELO 90</t>
  </si>
  <si>
    <t>34341.</t>
  </si>
  <si>
    <t>CAJETIN 108</t>
  </si>
  <si>
    <t>17/10/2019</t>
  </si>
  <si>
    <t>50664-3.</t>
  </si>
  <si>
    <t>CAJA, UNION CORDON DE 70 FT</t>
  </si>
  <si>
    <t>50664-2</t>
  </si>
  <si>
    <t>CAJA, UNION CORDON 50FT (COD.ANT. 30202)</t>
  </si>
  <si>
    <t>8790000</t>
  </si>
  <si>
    <t>CAJA RP3 NUEVA COMPLETA</t>
  </si>
  <si>
    <t>M-18125</t>
  </si>
  <si>
    <t>CAJA RP3</t>
  </si>
  <si>
    <t>12ABB MUESTRA</t>
  </si>
  <si>
    <t>CAJA PROTECTORA PARA SUNMASTER EN 3P</t>
  </si>
  <si>
    <t>8792001-M</t>
  </si>
  <si>
    <t>8792001</t>
  </si>
  <si>
    <t>CAJA PROTECTORA PARA SUNMASTER</t>
  </si>
  <si>
    <t>12abb</t>
  </si>
  <si>
    <t>12ABB</t>
  </si>
  <si>
    <t>8792001 C</t>
  </si>
  <si>
    <t>8792001-C</t>
  </si>
  <si>
    <t>CAJA PROTECTORA P/SUNMASTER COMPLETA</t>
  </si>
  <si>
    <t>12ABB.</t>
  </si>
  <si>
    <t>A2459050</t>
  </si>
  <si>
    <t>CAJA P/SENSOR DE MEDICION DE 02(OXIG)I</t>
  </si>
  <si>
    <t>27/05/2015</t>
  </si>
  <si>
    <t>A5220025.05.</t>
  </si>
  <si>
    <t>CAJA P/MEDICION DE HUMEDAD</t>
  </si>
  <si>
    <t>23/08/2024</t>
  </si>
  <si>
    <t>A5220025.05</t>
  </si>
  <si>
    <t>3800016</t>
  </si>
  <si>
    <t>CAJA P/FILTRO MOD. 300</t>
  </si>
  <si>
    <t>3800013</t>
  </si>
  <si>
    <t>CAJA P/FILTRO MOD. 160</t>
  </si>
  <si>
    <t>29/01/2024</t>
  </si>
  <si>
    <t>3-26726</t>
  </si>
  <si>
    <t>CAJA DE TUBOS P/SILO 9 FT</t>
  </si>
  <si>
    <t>A7130026.05 VS</t>
  </si>
  <si>
    <t>CAJA DE RELEVADORES HMK.4</t>
  </si>
  <si>
    <t>A7130026.05</t>
  </si>
  <si>
    <t>A7130028.05 VS</t>
  </si>
  <si>
    <t>CAJA DE RELEVADORES HMK.2</t>
  </si>
  <si>
    <t>A7130028.05</t>
  </si>
  <si>
    <t>A5030043</t>
  </si>
  <si>
    <t>CAJA DE RELE HRK 1 1 PH-MAN 24</t>
  </si>
  <si>
    <t>4485</t>
  </si>
  <si>
    <t>CAJA DE CONECCION FLUSH 16 LINEAS</t>
  </si>
  <si>
    <t>28/01/2016</t>
  </si>
  <si>
    <t>A1799027</t>
  </si>
  <si>
    <t>CAJA CONTROLADOR 765e</t>
  </si>
  <si>
    <t>41975</t>
  </si>
  <si>
    <t>3X14</t>
  </si>
  <si>
    <t>CABLE USO RUDO 3X14</t>
  </si>
  <si>
    <t>15/01/2018</t>
  </si>
  <si>
    <t>AR1353140</t>
  </si>
  <si>
    <t>A3851030</t>
  </si>
  <si>
    <t>CABLE TREE SWITCH PARA ITM-T10</t>
  </si>
  <si>
    <t>A3851014</t>
  </si>
  <si>
    <t>CABLE TREE POWER SUPPLY F2000 400MM</t>
  </si>
  <si>
    <t>A3851016</t>
  </si>
  <si>
    <t>CABLE TREE POWER SUPPLY DISPLAY</t>
  </si>
  <si>
    <t>A3851043</t>
  </si>
  <si>
    <t>CABLE TREE POTM. MCU.20</t>
  </si>
  <si>
    <t>A3851023</t>
  </si>
  <si>
    <t>CABLE TREE P. SUPP. LUMINA 320 MM</t>
  </si>
  <si>
    <t>A1851015</t>
  </si>
  <si>
    <t>CABLE TREE 8-10  DE 250MM P/CONTRL765e</t>
  </si>
  <si>
    <t>A3851003</t>
  </si>
  <si>
    <t>CABLE TREE  P/PERILLA, IMS Y MRK</t>
  </si>
  <si>
    <t>17/02/2011</t>
  </si>
  <si>
    <t>A3450002</t>
  </si>
  <si>
    <t>CABLE STEEL 6MM 5MTR</t>
  </si>
  <si>
    <t>26/07/2016</t>
  </si>
  <si>
    <t>574286</t>
  </si>
  <si>
    <t>A5450051</t>
  </si>
  <si>
    <t>CABLE REEL 050 LM.125+CABLE</t>
  </si>
  <si>
    <t>A2861011</t>
  </si>
  <si>
    <t>CABLE PROTECTOR T-613</t>
  </si>
  <si>
    <t>A1732005 VS</t>
  </si>
  <si>
    <t>CABLE PARA TRENZADO DE 2XO,8</t>
  </si>
  <si>
    <t>A-1732005.</t>
  </si>
  <si>
    <t>CABLE PARA SEÑAL TRENZADO 2X0.8 R-500MTS</t>
  </si>
  <si>
    <t>K1732005</t>
  </si>
  <si>
    <t>36692</t>
  </si>
  <si>
    <t>CABLE J-BOX 70FT</t>
  </si>
  <si>
    <t>30/04/2019</t>
  </si>
  <si>
    <t>CHORE</t>
  </si>
  <si>
    <t>A3739022</t>
  </si>
  <si>
    <t>CABLE FLAT + CON.20P 70MM F35,37</t>
  </si>
  <si>
    <t>A3739023</t>
  </si>
  <si>
    <t>CABLE FLAT + CON. 20P 200MM F35,37</t>
  </si>
  <si>
    <t>19/07/2010</t>
  </si>
  <si>
    <t>A3739042</t>
  </si>
  <si>
    <t>CABLE FLAT + CON 10P 1850 MM</t>
  </si>
  <si>
    <t>166988</t>
  </si>
  <si>
    <t>COMPRO ABE HOME</t>
  </si>
  <si>
    <t>A32459022.02</t>
  </si>
  <si>
    <t>CABLE DE PLAST. VERDE DE 5MM DE 100 MT</t>
  </si>
  <si>
    <t>25/11/2016</t>
  </si>
  <si>
    <t>9801002-GAR</t>
  </si>
  <si>
    <t>CABLE DE ENCENDIDO ELECTRICO GARANTIA</t>
  </si>
  <si>
    <t>9801002</t>
  </si>
  <si>
    <t>.9801002</t>
  </si>
  <si>
    <t>3002-3001</t>
  </si>
  <si>
    <t>CABLE DE ENCENDIDO /TURBO</t>
  </si>
  <si>
    <t>36693 VS</t>
  </si>
  <si>
    <t>CABLE DE 90FT.PARA JUNCTION BOX</t>
  </si>
  <si>
    <t>36693</t>
  </si>
  <si>
    <t>CABLE DE 90FT. PARA JUNCTION BOX</t>
  </si>
  <si>
    <t>16/04/2018</t>
  </si>
  <si>
    <t>36693.</t>
  </si>
  <si>
    <t>CABLE DE 90FT PARA JUNCTION BOX</t>
  </si>
  <si>
    <t>101691 R</t>
  </si>
  <si>
    <t>CABLE DE 3/16 ROLLO DE 1000 MTS</t>
  </si>
  <si>
    <t>9801013</t>
  </si>
  <si>
    <t>CABLE CONECTOR DE 3 MTS.</t>
  </si>
  <si>
    <t>9801013.</t>
  </si>
  <si>
    <t>CABLE CONECTOR DE 3 MTS</t>
  </si>
  <si>
    <t>A5220030 .</t>
  </si>
  <si>
    <t>A-2881074.01</t>
  </si>
  <si>
    <t>. A5220030</t>
  </si>
  <si>
    <t>41977</t>
  </si>
  <si>
    <t>21/05/2025</t>
  </si>
  <si>
    <t>41980</t>
  </si>
  <si>
    <t>4806</t>
  </si>
  <si>
    <t>CABEZAL FINAL C/TENSOR MOD. 500</t>
  </si>
  <si>
    <t>D2470</t>
  </si>
  <si>
    <t>CABALLETE PARA ARMADO</t>
  </si>
  <si>
    <t>D3400-2470</t>
  </si>
  <si>
    <t>311100300</t>
  </si>
  <si>
    <t>BRIDA PVC MACHO 3/4 UNIDAD FILTRACION</t>
  </si>
  <si>
    <t>311100400</t>
  </si>
  <si>
    <t>BRIDA PVC HEMBRA 3/4 UNIDAD D/FILTRACION</t>
  </si>
  <si>
    <t>185 500 55 03</t>
  </si>
  <si>
    <t>BRIDA COMPLETA P/ACCIONAMIENTO INTERMEDI</t>
  </si>
  <si>
    <t>26/05/2022</t>
  </si>
  <si>
    <t>48429</t>
  </si>
  <si>
    <t>BRAZO TENSOR C/POLEA P/BANDA VENT 54 PUL</t>
  </si>
  <si>
    <t>9801000</t>
  </si>
  <si>
    <t>BRACKET (ABRAZADERA SOPORTE P/BLOCK BA)</t>
  </si>
  <si>
    <t>19/01/2011</t>
  </si>
  <si>
    <t>5006400</t>
  </si>
  <si>
    <t>BR 6Z 60</t>
  </si>
  <si>
    <t>5016304</t>
  </si>
  <si>
    <t>BR 16ZL 1604</t>
  </si>
  <si>
    <t>A1799025</t>
  </si>
  <si>
    <t>BOX LID 500</t>
  </si>
  <si>
    <t>TAPA TRANS. HUME</t>
  </si>
  <si>
    <t>A4305145</t>
  </si>
  <si>
    <t>BOX FAN 34130  KIT 415V/60 HZ 3PH</t>
  </si>
  <si>
    <t>20/10/2017</t>
  </si>
  <si>
    <t>A1799024</t>
  </si>
  <si>
    <t>BOX BASE 500/80</t>
  </si>
  <si>
    <t>CAJA TRANS. HUME</t>
  </si>
  <si>
    <t>302402100</t>
  </si>
  <si>
    <t>BOTTOM PARTY YELLOW P/REGULADOR PRESI</t>
  </si>
  <si>
    <t>A1799125</t>
  </si>
  <si>
    <t>BOTTOM 240 LUMINA</t>
  </si>
  <si>
    <t>29/01/2025</t>
  </si>
  <si>
    <t>36350</t>
  </si>
  <si>
    <t>BOTA DOBLE MOD.75</t>
  </si>
  <si>
    <t>106518</t>
  </si>
  <si>
    <t>BOTA DE UNA VÍA PARA LÍNEA DE COMEDERO</t>
  </si>
  <si>
    <t>PILGRI DBL</t>
  </si>
  <si>
    <t>03501335</t>
  </si>
  <si>
    <t>BOTA DE TOMA DE ALIMENTACION FA55</t>
  </si>
  <si>
    <t>13501655-C.</t>
  </si>
  <si>
    <t>BOTA DE SALIDA DOBLE 2 SENTIDOS FA55</t>
  </si>
  <si>
    <t>16/08/2021</t>
  </si>
  <si>
    <t>18/08/2021</t>
  </si>
  <si>
    <t>3202538</t>
  </si>
  <si>
    <t>BOTA DE EXTENSION FA90</t>
  </si>
  <si>
    <t>3103090</t>
  </si>
  <si>
    <t>BOTA DE EXTENSION FA75</t>
  </si>
  <si>
    <t>26/04/2016</t>
  </si>
  <si>
    <t>3500261.</t>
  </si>
  <si>
    <t>BOTA DE EXTENSION FA55</t>
  </si>
  <si>
    <t>A2453081</t>
  </si>
  <si>
    <t>BOQUILLA PARA FOGGERS</t>
  </si>
  <si>
    <t>ANTES A2453023</t>
  </si>
  <si>
    <t>A2453023</t>
  </si>
  <si>
    <t>BOQUILLA P/FOGGERS 0.4 NEGRA SAN ANTONIO</t>
  </si>
  <si>
    <t>NUEVO A2453081</t>
  </si>
  <si>
    <t>A2453037</t>
  </si>
  <si>
    <t>BOQUILLA P/FOGGER 0.3 ROJA  A2 HUICHAPAN</t>
  </si>
  <si>
    <t>PILGRIMS</t>
  </si>
  <si>
    <t>7820</t>
  </si>
  <si>
    <t>BOQUILLA FLEX CLAMP COMPLETA 0.2 BRONCE</t>
  </si>
  <si>
    <t>SKOV</t>
  </si>
  <si>
    <t>7340</t>
  </si>
  <si>
    <t>BOQUILLA DE ALTA PRESION 0.2 LUBING</t>
  </si>
  <si>
    <t>205757.</t>
  </si>
  <si>
    <t>BOOZZTER, GRILL 10 STRUT</t>
  </si>
  <si>
    <t>10105542</t>
  </si>
  <si>
    <t>BOOT RAIL</t>
  </si>
  <si>
    <t>30386</t>
  </si>
  <si>
    <t>BOOT BODY WELDMENT 108</t>
  </si>
  <si>
    <t>CHORETIME</t>
  </si>
  <si>
    <t>7214-60</t>
  </si>
  <si>
    <t>BOMBA UNIT D LINE 28 L/MIN 300</t>
  </si>
  <si>
    <t>4804049</t>
  </si>
  <si>
    <t>BOMBA SIN MOTOR ECO 250 WS82</t>
  </si>
  <si>
    <t>1157</t>
  </si>
  <si>
    <t>BOMBA PEDROLLO TOP-2 127V PARED HUMEDA</t>
  </si>
  <si>
    <t>24/01/2017</t>
  </si>
  <si>
    <t>A2453033</t>
  </si>
  <si>
    <t>BOMBA PARA FOGGERS 1260</t>
  </si>
  <si>
    <t>A2453019</t>
  </si>
  <si>
    <t>BOMBA PARA FOGGERS</t>
  </si>
  <si>
    <t>5071</t>
  </si>
  <si>
    <t>HLT-2075</t>
  </si>
  <si>
    <t>BOMBA DE HUMECTACION DE 2HP P/FOGGERS</t>
  </si>
  <si>
    <t>20/03/2012</t>
  </si>
  <si>
    <t>HLT1055</t>
  </si>
  <si>
    <t>BOMBA DE HUMECTACION DE 1HP P/FOGGERS</t>
  </si>
  <si>
    <t>24/06/2015</t>
  </si>
  <si>
    <t>25/06/2015</t>
  </si>
  <si>
    <t>A2220003</t>
  </si>
  <si>
    <t>BOMBA DE CO2 C/SOPORTE</t>
  </si>
  <si>
    <t>102228</t>
  </si>
  <si>
    <t>BOLA DE CAÑON SOLIDA</t>
  </si>
  <si>
    <t>28/11/2022</t>
  </si>
  <si>
    <t>3808000</t>
  </si>
  <si>
    <t>BOBINA SELENOIDE P/CRIADORA SBM</t>
  </si>
  <si>
    <t>380800-01</t>
  </si>
  <si>
    <t>BOBINA PARA ELECTRO VALVULA 220 P/ev</t>
  </si>
  <si>
    <t>3808000-01</t>
  </si>
  <si>
    <t>BOBINA P/ELECTRO VALVULA 220 P/EV1 Y EV2</t>
  </si>
  <si>
    <t>28/01/2021</t>
  </si>
  <si>
    <t>.3808000</t>
  </si>
  <si>
    <t>BOBINA P/ELECTRO VALVULA 220 P/EV1 Y</t>
  </si>
  <si>
    <t>9801004</t>
  </si>
  <si>
    <t>S13</t>
  </si>
  <si>
    <t>BOBINA MOD. S13-110 VACP/ELECT</t>
  </si>
  <si>
    <t>OARA-1</t>
  </si>
  <si>
    <t>9803001..</t>
  </si>
  <si>
    <t>BOBINA CABEZA MAGNETICA</t>
  </si>
  <si>
    <t>9803001 MX</t>
  </si>
  <si>
    <t>OARA-003</t>
  </si>
  <si>
    <t>9803001</t>
  </si>
  <si>
    <t>9801004.</t>
  </si>
  <si>
    <t>BO300-220</t>
  </si>
  <si>
    <t>BOBINA 220V-230</t>
  </si>
  <si>
    <t>9801004-2</t>
  </si>
  <si>
    <t>BOBIAN O BLOCK BA</t>
  </si>
  <si>
    <t>22/01/2020</t>
  </si>
  <si>
    <t>53756</t>
  </si>
  <si>
    <t>53755</t>
  </si>
  <si>
    <t>23/07/2025</t>
  </si>
  <si>
    <t>54293</t>
  </si>
  <si>
    <t>42742</t>
  </si>
  <si>
    <t>BOARD CIRCUIT STANDARD J-BOX</t>
  </si>
  <si>
    <t>3802001</t>
  </si>
  <si>
    <t>BLOCK S.LIVESTOCK T-10</t>
  </si>
  <si>
    <t>3802001.</t>
  </si>
  <si>
    <t>BLOCK S.LIVESTOCK 9803002</t>
  </si>
  <si>
    <t>3805010</t>
  </si>
  <si>
    <t>BLOCK DE SEGURIDAD AUT. DOBLE P/216XLA</t>
  </si>
  <si>
    <t>3805000</t>
  </si>
  <si>
    <t>BLOCK DE SEGURIDAD 200 A T10</t>
  </si>
  <si>
    <t>3805010 VS</t>
  </si>
  <si>
    <t>BLOCK AUTOMATICO DOBLE</t>
  </si>
  <si>
    <t>3804001.</t>
  </si>
  <si>
    <t>BLOCK 200S T-10 P/CRIADORA 216XLA/FA</t>
  </si>
  <si>
    <t>3804001</t>
  </si>
  <si>
    <t>53219</t>
  </si>
  <si>
    <t>BLADE 57" FAN GALV HI-CAP</t>
  </si>
  <si>
    <t>3803000</t>
  </si>
  <si>
    <t>BL0CK DE SEGURIDAD T10 MANUAL</t>
  </si>
  <si>
    <t>101105</t>
  </si>
  <si>
    <t>BISAGRA P/MINIMAX CLASSIC</t>
  </si>
  <si>
    <t>A1799021</t>
  </si>
  <si>
    <t>BISAGRA 180/240/360 P/CONTROL</t>
  </si>
  <si>
    <t>BWP001</t>
  </si>
  <si>
    <t>BEBEDERO WATERBELL PLUS</t>
  </si>
  <si>
    <t>VITRO 4LTS</t>
  </si>
  <si>
    <t>BEBEDERO VITROLERO DE 4 LITROS</t>
  </si>
  <si>
    <t>L411001.</t>
  </si>
  <si>
    <t>BEBEDERO MARCA LUBING</t>
  </si>
  <si>
    <t>19/01/2021</t>
  </si>
  <si>
    <t>L0004</t>
  </si>
  <si>
    <t>BEBEDERO LUBING</t>
  </si>
  <si>
    <t>1401</t>
  </si>
  <si>
    <t>BEBEDERO DE NIPLE PARA INSTALCION</t>
  </si>
  <si>
    <t>AAA</t>
  </si>
  <si>
    <t>BEBEDERO DE CAMPANA</t>
  </si>
  <si>
    <t>22/05/2015</t>
  </si>
  <si>
    <t>36397</t>
  </si>
  <si>
    <t>BEARING,IND THRUST1.015X2X.640</t>
  </si>
  <si>
    <t>A1210190-GAR</t>
  </si>
  <si>
    <t>BATTERY PBQ1.3-12</t>
  </si>
  <si>
    <t>STEREN BR-1201</t>
  </si>
  <si>
    <t>4904207</t>
  </si>
  <si>
    <t>BATCH PIECE</t>
  </si>
  <si>
    <t>KIT35598</t>
  </si>
  <si>
    <t>BASE PARA POLEA SENCILLA ESQUINA</t>
  </si>
  <si>
    <t>341100400</t>
  </si>
  <si>
    <t>BASE PARA BOMBA DE PARED DE HUMEDAD</t>
  </si>
  <si>
    <t>900134</t>
  </si>
  <si>
    <t>BASE P/MOTOR D/UNIDAD D/CONTROL FIN.HAIK</t>
  </si>
  <si>
    <t>CHICK MET</t>
  </si>
  <si>
    <t>BASE P/CHICK FENCE METALICA GALVANIZADO</t>
  </si>
  <si>
    <t>020208-007</t>
  </si>
  <si>
    <t>R-046</t>
  </si>
  <si>
    <t>BASE P CUADRO G32A NAL.</t>
  </si>
  <si>
    <t>30/12/2011</t>
  </si>
  <si>
    <t>A1080095</t>
  </si>
  <si>
    <t>BASE FIBRA DE VIDRIO P/VENTILADOR MOD.45</t>
  </si>
  <si>
    <t>302402400</t>
  </si>
  <si>
    <t>BASE DE DIAFRAGMA P/REGULADOR DE PRESI</t>
  </si>
  <si>
    <t>BASE METALICA</t>
  </si>
  <si>
    <t>BASE CHICK FENCE METALICA</t>
  </si>
  <si>
    <t>020208-00 6</t>
  </si>
  <si>
    <t>P10702901</t>
  </si>
  <si>
    <t>BASE AJUSTABLE 3 NIVELES PARA TANQUE</t>
  </si>
  <si>
    <t>5100151</t>
  </si>
  <si>
    <t>BASCULA DE PLATAFORMA C/BARA DE 5000 LBS</t>
  </si>
  <si>
    <t>16540000</t>
  </si>
  <si>
    <t>BASCULA DE PESAJE MANUAL P/PESAR POLLO</t>
  </si>
  <si>
    <t>18/01/2019</t>
  </si>
  <si>
    <t>BAT1</t>
  </si>
  <si>
    <t>BASCULA BAT1 30 KG INCLUYE SOTFTWARE</t>
  </si>
  <si>
    <t>PARA AVES MANUAL</t>
  </si>
  <si>
    <t>11000</t>
  </si>
  <si>
    <t>BARRIL 3/8( CUADRO DE GAS)</t>
  </si>
  <si>
    <t>60F-6</t>
  </si>
  <si>
    <t>BARRIL 3/8 3G23</t>
  </si>
  <si>
    <t>4894</t>
  </si>
  <si>
    <t>BARRA UNION DE CADENA TIPO 750</t>
  </si>
  <si>
    <t>A2453035</t>
  </si>
  <si>
    <t>BANDA XPZ 980 MOD 1260 (BOLSA  PIEZAS)</t>
  </si>
  <si>
    <t>BANDA RECOLECTORA DE HUEVO DE 4"  1000FT</t>
  </si>
  <si>
    <t>16-22041000</t>
  </si>
  <si>
    <t>BANDA RECOLECTORA DE HUEVO 4",ROLLOS</t>
  </si>
  <si>
    <t>H16-22041000</t>
  </si>
  <si>
    <t>BANDA RECOLECTORA DE HUEVO</t>
  </si>
  <si>
    <t>HSEB803-1041</t>
  </si>
  <si>
    <t>.16-22041000</t>
  </si>
  <si>
    <t>A2319078</t>
  </si>
  <si>
    <t>BANDA PARA VENTILADOR DE TUNEL 50" Y 53"</t>
  </si>
  <si>
    <t>NO SABEMOS</t>
  </si>
  <si>
    <t>A2319054</t>
  </si>
  <si>
    <t>BANDA P/VENTILADOR PERICOLI 50"</t>
  </si>
  <si>
    <t>18/02/2022</t>
  </si>
  <si>
    <t>A85</t>
  </si>
  <si>
    <t>A2319059</t>
  </si>
  <si>
    <t>BANDA BOX FAN 130 60HZ 50"</t>
  </si>
  <si>
    <t>A2319059.</t>
  </si>
  <si>
    <t>BANDA BOX FAN 130 60HZ</t>
  </si>
  <si>
    <t>.A2319059</t>
  </si>
  <si>
    <t>A2319059 MX</t>
  </si>
  <si>
    <t>BANDA BOX FAN 130 60 HZ 50"</t>
  </si>
  <si>
    <t>1A084</t>
  </si>
  <si>
    <t>13201066</t>
  </si>
  <si>
    <t>BALERO 17 X 35 X 10 MM</t>
  </si>
  <si>
    <t>35615</t>
  </si>
  <si>
    <t>BAFFLE WLDT</t>
  </si>
  <si>
    <t>ZZ-AUDI</t>
  </si>
  <si>
    <t>Auditoria y asesoría fiscal</t>
  </si>
  <si>
    <t>ZZ-ASES,COMPU</t>
  </si>
  <si>
    <t>Asesoria Computacional</t>
  </si>
  <si>
    <t>21/07/2011</t>
  </si>
  <si>
    <t>ZZ-ARRENDAMIENTO</t>
  </si>
  <si>
    <t>Arrendamiento de Local</t>
  </si>
  <si>
    <t>ZZC-Almacenaje</t>
  </si>
  <si>
    <t>Almacenaje</t>
  </si>
  <si>
    <t>84101604</t>
  </si>
  <si>
    <t>AYUDA GUBERNAMENTAL</t>
  </si>
  <si>
    <t>21/08/2020</t>
  </si>
  <si>
    <t>3-17517 VS</t>
  </si>
  <si>
    <t>16/10/2013</t>
  </si>
  <si>
    <t>A62459959</t>
  </si>
  <si>
    <t>ASPA VERDE BOX FAN NO EXISTE</t>
  </si>
  <si>
    <t>A2459959.</t>
  </si>
  <si>
    <t>ASPA VERDE BOX FAN</t>
  </si>
  <si>
    <t>A1080071</t>
  </si>
  <si>
    <t>ASPA VENTILADOR DE MINIMA  1450</t>
  </si>
  <si>
    <t>40358.</t>
  </si>
  <si>
    <t>ASPA PARA VENTILADOR DE 36"</t>
  </si>
  <si>
    <t>40358 MX</t>
  </si>
  <si>
    <t>40358</t>
  </si>
  <si>
    <t>.40358</t>
  </si>
  <si>
    <t>A2319072</t>
  </si>
  <si>
    <t>ASPA PARA VENTILADOR 34132 ALUM</t>
  </si>
  <si>
    <t>35 GRADOS 60Hz</t>
  </si>
  <si>
    <t>A1080102</t>
  </si>
  <si>
    <t>45 GRADOS 50Hz</t>
  </si>
  <si>
    <t>.A2319058</t>
  </si>
  <si>
    <t>ASPA P/VENT IMPELLER 34125 PERI 1 GENE</t>
  </si>
  <si>
    <t>A2319058</t>
  </si>
  <si>
    <t>ASPA P/VENT IMPELLER  34125 PERI 1GENE.</t>
  </si>
  <si>
    <t>19/07/2019</t>
  </si>
  <si>
    <t>52111</t>
  </si>
  <si>
    <t>ASPA P/EXTRACTOR DE 54" CHORETIME</t>
  </si>
  <si>
    <t>A2371013</t>
  </si>
  <si>
    <t>ASPA FAN 80/05/40</t>
  </si>
  <si>
    <t>28140</t>
  </si>
  <si>
    <t>ASPA DE48" PUNTA A PUNTA ORIF.1"METALROX</t>
  </si>
  <si>
    <t>37727</t>
  </si>
  <si>
    <t>ASPA DE 48" TD</t>
  </si>
  <si>
    <t>28140.</t>
  </si>
  <si>
    <t>ASPA DE 48" PUNTA A PUNTA</t>
  </si>
  <si>
    <t>ZZ-ASIS VTAS SER</t>
  </si>
  <si>
    <t>ASISTENCIA EN VTAS SERVICIOS</t>
  </si>
  <si>
    <t>ZZ-ASIS VTAS</t>
  </si>
  <si>
    <t>ASISTENCIA EN VENTAS</t>
  </si>
  <si>
    <t>30/03/2010</t>
  </si>
  <si>
    <t>ZZ-ASESORIA/TECN</t>
  </si>
  <si>
    <t>ASESORIA TECNICA</t>
  </si>
  <si>
    <t>ZZ-ASE  ADMVA</t>
  </si>
  <si>
    <t>ASESORIA ADMINISTRATIVA</t>
  </si>
  <si>
    <t>A7150076</t>
  </si>
  <si>
    <t>ARTERIA+INFINIA CONNEC (INTERFACE)</t>
  </si>
  <si>
    <t>21/07/2020</t>
  </si>
  <si>
    <t>9889924 BIS</t>
  </si>
  <si>
    <t>ARNTA UNIT PORTA FILTRO 300 MUESTRA</t>
  </si>
  <si>
    <t>17/08/2010</t>
  </si>
  <si>
    <t>9889924-GAR</t>
  </si>
  <si>
    <t>ARNTA UNIT PORTA FILTRO 300 GARANTIA</t>
  </si>
  <si>
    <t>889924</t>
  </si>
  <si>
    <t>ARNTA UNIT</t>
  </si>
  <si>
    <t>A73181301.00</t>
  </si>
  <si>
    <t>ARMELLA ROSCADA</t>
  </si>
  <si>
    <t>7414</t>
  </si>
  <si>
    <t>17/09/2020</t>
  </si>
  <si>
    <t>1000333</t>
  </si>
  <si>
    <t>ARANDELA "U" CON TORNILLERIA TIGSA</t>
  </si>
  <si>
    <t>AP-ANT</t>
  </si>
  <si>
    <t>APLICACION DE ANTICIPO</t>
  </si>
  <si>
    <t>700187</t>
  </si>
  <si>
    <t>.700187</t>
  </si>
  <si>
    <t>ANT</t>
  </si>
  <si>
    <t>ANTICIPO DEL BIEN O SERVICIO</t>
  </si>
  <si>
    <t>A0001</t>
  </si>
  <si>
    <t>ANTICIPO</t>
  </si>
  <si>
    <t>22/03/2012</t>
  </si>
  <si>
    <t>A37230025.05</t>
  </si>
  <si>
    <t>ANIMAL WEIGHING PLATAFORMN HANG + ILM</t>
  </si>
  <si>
    <t>A37230025.05 VS</t>
  </si>
  <si>
    <t>ANIMAL WEIGHING PLATAFORM HANG+ILM</t>
  </si>
  <si>
    <t>4904702</t>
  </si>
  <si>
    <t>ANILLO SOPORTE PARA TOLVA</t>
  </si>
  <si>
    <t>601906</t>
  </si>
  <si>
    <t>ANILLO DE FLUJO</t>
  </si>
  <si>
    <t>A1210551</t>
  </si>
  <si>
    <t>ANEMOMETER PAH-LT GREEN</t>
  </si>
  <si>
    <t>MAS838</t>
  </si>
  <si>
    <t>AMPERIMETRO DE GANCHO MARCA TULMEX</t>
  </si>
  <si>
    <t>ZZ-LUZAP</t>
  </si>
  <si>
    <t>ALUMBRADO PUBLICO</t>
  </si>
  <si>
    <t>31/08/2010</t>
  </si>
  <si>
    <t>ZZ-ALMACEN/FLETE</t>
  </si>
  <si>
    <t>ALMACENAJE POR FLETE VENTA</t>
  </si>
  <si>
    <t>16/07/2008</t>
  </si>
  <si>
    <t>A-23</t>
  </si>
  <si>
    <t>ALMACEN 23</t>
  </si>
  <si>
    <t>020206-004</t>
  </si>
  <si>
    <t>ALIMENTADOR P/MINITOLVA 6.5 CM</t>
  </si>
  <si>
    <t>A7160005 VS</t>
  </si>
  <si>
    <t>ALIMENTACION DE PODER PS.24</t>
  </si>
  <si>
    <t>A7160005</t>
  </si>
  <si>
    <t>A37160005 VS</t>
  </si>
  <si>
    <t>A37160005</t>
  </si>
  <si>
    <t>A7160005 I</t>
  </si>
  <si>
    <t>ALIM.DE PODER PS.24 S/TARJETA PS.24  45W</t>
  </si>
  <si>
    <t>AJUSTE</t>
  </si>
  <si>
    <t>AJUSTE INVENTARIOS</t>
  </si>
  <si>
    <t>HS8000-3</t>
  </si>
  <si>
    <t>AJUSTADOR CLASICO PLATO</t>
  </si>
  <si>
    <t>H80003</t>
  </si>
  <si>
    <t>H102681</t>
  </si>
  <si>
    <t>AISLADOR CON ABRAZADERA</t>
  </si>
  <si>
    <t>HS532-15</t>
  </si>
  <si>
    <t>102681</t>
  </si>
  <si>
    <t>ZZ-AGUAPOTABLE</t>
  </si>
  <si>
    <t>AGUA POTABLE Y ALCANTARILLADO</t>
  </si>
  <si>
    <t>10601318</t>
  </si>
  <si>
    <t>AGITADOR WHEEL(ESTRELLA GUIA)</t>
  </si>
  <si>
    <t>20/11/2014</t>
  </si>
  <si>
    <t>102392</t>
  </si>
  <si>
    <t>3000007</t>
  </si>
  <si>
    <t>ZZ-ALARMA</t>
  </si>
  <si>
    <t>ADT Alarma</t>
  </si>
  <si>
    <t>800573 MUESTRA</t>
  </si>
  <si>
    <t>ADJUSTMENT KNOB KIXOO</t>
  </si>
  <si>
    <t>800557 MUESTRA</t>
  </si>
  <si>
    <t>ADJUSTER RING KIXOO MOD.ANTIGUO</t>
  </si>
  <si>
    <t>600213</t>
  </si>
  <si>
    <t>ADJUSTEMENTE LEVELER COCKEREL</t>
  </si>
  <si>
    <t>200860</t>
  </si>
  <si>
    <t>ADAPTADORES P/PARED HUMEDA LUBING ELEMEN</t>
  </si>
  <si>
    <t>200870</t>
  </si>
  <si>
    <t>ADAPTADORES FINALES P/PARED HUMEDA LUBIN</t>
  </si>
  <si>
    <t>10900595.</t>
  </si>
  <si>
    <t>ADAPTADOR TUBO HAIKOO</t>
  </si>
  <si>
    <t>8022</t>
  </si>
  <si>
    <t>ADAPTADOR PVC PARA MANGUERA 3/4"</t>
  </si>
  <si>
    <t>4925</t>
  </si>
  <si>
    <t>ADAPTADOR PARA BOTA</t>
  </si>
  <si>
    <t>702910</t>
  </si>
  <si>
    <t>ADAPTADOR P/TOLVA P/CAJETIN DE CTO.</t>
  </si>
  <si>
    <t>8021</t>
  </si>
  <si>
    <t>ADAPTADOR MACHO HIDRAULICO</t>
  </si>
  <si>
    <t>436-007</t>
  </si>
  <si>
    <t>ADAPTADOR MACHO 3/4</t>
  </si>
  <si>
    <t>435-007</t>
  </si>
  <si>
    <t>ADAPTADOR HEMBRA 3/4</t>
  </si>
  <si>
    <t>3303-00 P</t>
  </si>
  <si>
    <t>ADAPTADOR DE TRANSICION PARA REGULADOR</t>
  </si>
  <si>
    <t>ADAPTADOR</t>
  </si>
  <si>
    <t>25/03/2021</t>
  </si>
  <si>
    <t>4MP-4FPX</t>
  </si>
  <si>
    <t>ADAPTACION MACHO HEMBRA GIRATORIA</t>
  </si>
  <si>
    <t>3303-00.</t>
  </si>
  <si>
    <t>ADAPT. DE TRANSICION P/REGULADOR CONSIG</t>
  </si>
  <si>
    <t>3313</t>
  </si>
  <si>
    <t>ZZ-ACTIVOFIJO</t>
  </si>
  <si>
    <t>ACTIVO FIJO</t>
  </si>
  <si>
    <t>4800</t>
  </si>
  <si>
    <t>ACEITE DE 5 LTS LUBING</t>
  </si>
  <si>
    <t>M002</t>
  </si>
  <si>
    <t>ABRAZADERAS P/CAJETIN FA 125</t>
  </si>
  <si>
    <t>H537</t>
  </si>
  <si>
    <t>ABRAZADERA Y ANCLAGE PARA TUBO FA90 GP</t>
  </si>
  <si>
    <t>HS537</t>
  </si>
  <si>
    <t>M-10</t>
  </si>
  <si>
    <t>ABRAZADERA SINFIN 3/4</t>
  </si>
  <si>
    <t>8031</t>
  </si>
  <si>
    <t>ABRAZADERA SIN FIN</t>
  </si>
  <si>
    <t>H60399</t>
  </si>
  <si>
    <t>ABRAZADERA PARA TUBO GP</t>
  </si>
  <si>
    <t>H102921</t>
  </si>
  <si>
    <t>HSH 024</t>
  </si>
  <si>
    <t>3100658</t>
  </si>
  <si>
    <t>22/04/2015</t>
  </si>
  <si>
    <t>HSH024</t>
  </si>
  <si>
    <t>102921.</t>
  </si>
  <si>
    <t>19500 TIGSA</t>
  </si>
  <si>
    <t>102921</t>
  </si>
  <si>
    <t>3200029</t>
  </si>
  <si>
    <t>ABRAZADERA PARA CAJETIN FA 90</t>
  </si>
  <si>
    <t>102921-GAR</t>
  </si>
  <si>
    <t>ABRAZADERA P/TUBO</t>
  </si>
  <si>
    <t>11000321</t>
  </si>
  <si>
    <t>ABRAZADERA P/MANGUERA</t>
  </si>
  <si>
    <t>3200250</t>
  </si>
  <si>
    <t>2900002</t>
  </si>
  <si>
    <t>ABRAZADERA FA90 TIGSA</t>
  </si>
  <si>
    <t>2450004</t>
  </si>
  <si>
    <t>ABRAZADERA COMPLETA M-45 TIGSA</t>
  </si>
  <si>
    <t>AAA0008</t>
  </si>
  <si>
    <t>ABRAZADERA COMPLETA</t>
  </si>
  <si>
    <t>AAA008</t>
  </si>
  <si>
    <t>ABRAZADERA COMPL. P/BEBEDERO DE CAMPANA</t>
  </si>
  <si>
    <t>700070</t>
  </si>
  <si>
    <t>800581</t>
  </si>
  <si>
    <t>ABRAZADERA ANTIBALANCEO KIXOO/VITOO UNIV</t>
  </si>
  <si>
    <t>800581.</t>
  </si>
  <si>
    <t>ABRAZADERA ANTIBALANCEO KIXOO/ VITOO UNI</t>
  </si>
  <si>
    <t>800581 MUESTRA</t>
  </si>
  <si>
    <t>ABRAZADERA ANTIBALANCEO KIXOO</t>
  </si>
  <si>
    <t>600312</t>
  </si>
  <si>
    <t>ABRAZADERA ANTIBALANCEO C/TORNILLERIA</t>
  </si>
  <si>
    <t>800581-GAR</t>
  </si>
  <si>
    <t>ABRAZADERA ANTI BALANCEO KIXOO/VITOO</t>
  </si>
  <si>
    <t>16704963-100</t>
  </si>
  <si>
    <t>ABRAZADERA 3/4 3.76 MM P/CONECTOR 28X28</t>
  </si>
  <si>
    <t>16701165.</t>
  </si>
  <si>
    <t>ABRAZADERA 1/2 31.6MM PARA  CONECTOR</t>
  </si>
  <si>
    <t>16701165</t>
  </si>
  <si>
    <t>16700040-100</t>
  </si>
  <si>
    <t>16701165*</t>
  </si>
  <si>
    <t>ABRAZADERA 1/2 31.6 MM P/CONCECTOR 22X22</t>
  </si>
  <si>
    <t>A7030305</t>
  </si>
  <si>
    <t>751 TOUCH FEMENT COMP</t>
  </si>
  <si>
    <t>A7030203.00</t>
  </si>
  <si>
    <t>750 TUNNEL COMPUTER</t>
  </si>
  <si>
    <t>A7030203</t>
  </si>
  <si>
    <t>750 TUNEL/PASTEU COMPUTER</t>
  </si>
  <si>
    <t>18/11/2014</t>
  </si>
  <si>
    <t>14/11/2014</t>
  </si>
  <si>
    <t>4024-15 LINT</t>
  </si>
  <si>
    <t>4 LINEAS BEBEDERO 15 NIPLES 4024 150 MTS</t>
  </si>
  <si>
    <t>13/07/2022</t>
  </si>
  <si>
    <t>4024-15 LINET</t>
  </si>
  <si>
    <t>4 LINEAS BEBEDERO 15 NIPLES 168MTS TEPOX</t>
  </si>
  <si>
    <t>4024-15 LINEAT</t>
  </si>
  <si>
    <t>4024-15 LINR</t>
  </si>
  <si>
    <t>4 LINEAS BEBEDERO 15 NIPLES 138MTS RELAM</t>
  </si>
  <si>
    <t>B3455-4-4</t>
  </si>
  <si>
    <t>1/4 FEM NPTF X 1/4 MALE BSSP</t>
  </si>
  <si>
    <t>103903.</t>
  </si>
  <si>
    <t xml:space="preserve"> PLATO COMPLETO MINIMAX (REJILLA D/10)</t>
  </si>
  <si>
    <t>G10A-ACCF</t>
  </si>
  <si>
    <t xml:space="preserve"> JUEGO DE ACCESORIOS P/CUADRO FRANCES</t>
  </si>
  <si>
    <t>A3018014</t>
  </si>
  <si>
    <t xml:space="preserve"> IRM.16 RELAY STATION</t>
  </si>
  <si>
    <t>D4002</t>
  </si>
  <si>
    <t xml:space="preserve"> COM DE CADENA P/MACHO SIN ESQUIN/CADENA</t>
  </si>
  <si>
    <t>30/08/2019</t>
  </si>
  <si>
    <t>3500-4002</t>
  </si>
  <si>
    <t>4305070.01</t>
  </si>
  <si>
    <t>ZZ-SEGU</t>
  </si>
  <si>
    <t>17/09/2008</t>
  </si>
  <si>
    <t>ZZ-FLET</t>
  </si>
  <si>
    <t>31/10/2008</t>
  </si>
  <si>
    <t>SEGURO</t>
  </si>
  <si>
    <t>CONFIGURACION DE LA BASE DE DATOS</t>
  </si>
  <si>
    <t>PARAMETRO</t>
  </si>
  <si>
    <t>VALOR</t>
  </si>
  <si>
    <t>FOLIO_SALIDA</t>
  </si>
  <si>
    <t>Ultimo folio de vale de salida</t>
  </si>
  <si>
    <t>FOLIO_ENTRADA</t>
  </si>
  <si>
    <t>Ultimo folio de vale de entrada</t>
  </si>
  <si>
    <t>VERSION</t>
  </si>
  <si>
    <t>Version del sistema</t>
  </si>
  <si>
    <t>FECHA_CREACION</t>
  </si>
  <si>
    <t>21/04/2026</t>
  </si>
  <si>
    <t>Fecha de creacion</t>
  </si>
  <si>
    <t>RUTA_BD</t>
  </si>
  <si>
    <t>Y:\ALMACEN\Mejora Continua ALMACEN\Nuevo Control de Almacen\BASE DE DATOS\BD_ALMACEN_3P.xlsm</t>
  </si>
  <si>
    <t>Ruta del archivo BD</t>
  </si>
  <si>
    <t>NOMBRE:</t>
  </si>
  <si>
    <t>NO.</t>
  </si>
  <si>
    <t>Exist. almacen</t>
  </si>
  <si>
    <t>Exist. inventario</t>
  </si>
  <si>
    <t>Costo promedio</t>
  </si>
  <si>
    <t>Ultimo costo</t>
  </si>
  <si>
    <t>Valor de inventario</t>
  </si>
  <si>
    <t>101204</t>
  </si>
  <si>
    <t>ESPIRAL DE  LINEA ROLLO DE 400 FT=122</t>
  </si>
  <si>
    <t>REFACCIONES P/SWITCH NIVEL MINIMO-</t>
  </si>
  <si>
    <t>KIT DE TORNILL PLATO CNTRL FINAL</t>
  </si>
  <si>
    <t>KIT/TORNILL  P/PLATO CONTROL FINAL</t>
  </si>
  <si>
    <t>REDUCTOR P/MOTOR 1/2HP LINEA DE</t>
  </si>
  <si>
    <t>PLATO GRIS P/UNIDAD DE CONTROL</t>
  </si>
  <si>
    <t>CAJETIN SALIDA SIMPLE C/BOLA PARA</t>
  </si>
  <si>
    <t>PLATO COMPLETO MINIMAX (REJILLA D/10)</t>
  </si>
  <si>
    <t>MOTORREDUCTOR 1/2 HP  1PH PARA</t>
  </si>
  <si>
    <t>MOTORREDUCTOR 1/2HP 3PH</t>
  </si>
  <si>
    <t>TRANSMISION PARA MOTOR D CIRCUITO</t>
  </si>
  <si>
    <t>BOTA DE UNA VÍA PARA LÍNEA DE</t>
  </si>
  <si>
    <t>TORNILLO ALLEN PARA KIT TORNILL</t>
  </si>
  <si>
    <t>TERMOCOPLE 36" SHENANDOAH Y SPACE</t>
  </si>
  <si>
    <t>ESPREA#78 P/CRIADORA SHENGLOW</t>
  </si>
  <si>
    <t>BOMBA PEDROLLO TOP-2 127V PARED</t>
  </si>
  <si>
    <t>MOTOR FF13 FLANGE 3/4 HP,1PH + PROT</t>
  </si>
  <si>
    <t>REDUCTOR DE 3/4 HP AS LINEA DE</t>
  </si>
  <si>
    <t>CAJETIN SIMP.FA75 C/ABRAZADERA SIN</t>
  </si>
  <si>
    <t>MANGUERA DE NIVEL P/RESPIRADERO</t>
  </si>
  <si>
    <t>FLOTADOR 8MM P/NIVEL DE</t>
  </si>
  <si>
    <t>IMAN PARA TIRADOR DE CORTINA CM</t>
  </si>
  <si>
    <t>MOTOR 1HP DC LESSON M/HUEVO (16-</t>
  </si>
  <si>
    <t>BASCULA DE PESAJE MANUAL P/PESAR</t>
  </si>
  <si>
    <t>ABRAZADERA 1/2 31.6MM P/CONECTOR</t>
  </si>
  <si>
    <t>ABRAZADERA 3/4 3.76 MM P/CONECTOR</t>
  </si>
  <si>
    <t>PLATO GRIS KIXOO/VITOO ANTERIOR A LA</t>
  </si>
  <si>
    <t>EQUIPO P/AUTOMATIZACION D/CASETA</t>
  </si>
  <si>
    <t>UNIDAD DE SUMIN. DE 6" C/BOMBA -12M</t>
  </si>
  <si>
    <t>LONG FEED LEVEL RING TUERCA MAS</t>
  </si>
  <si>
    <t>CAJETIN ASSY LOWERMOD.90SIN BOLA Y</t>
  </si>
  <si>
    <t>TERMOSTATO CHORETIME</t>
  </si>
  <si>
    <t>ASPA DE48" PUNTA A PUNTA</t>
  </si>
  <si>
    <t>LAM. SUPERIOR SIN CALCOMANIA P/SILO</t>
  </si>
  <si>
    <t>DOSIFICADOR P/CERDOS GESTANTE</t>
  </si>
  <si>
    <t>KIT DE TORNILLERIA FA90,75,55</t>
  </si>
  <si>
    <t>KIT DE MONTAJE P/CELDA DE CARGA TC</t>
  </si>
  <si>
    <t>CELDA DE CARGA TC 125 C/5 MTS. DE</t>
  </si>
  <si>
    <t>ELEVADOR LUBING P/REGULADOR DE</t>
  </si>
  <si>
    <t>EMPAQUE P/CERAMICA P/CRIADORA</t>
  </si>
  <si>
    <t>SENSOR DE PROXI.33R DELAY C/PORTA</t>
  </si>
  <si>
    <t>MOTORREDUCTOR DE 3/4 HP LLENADO</t>
  </si>
  <si>
    <t>QUEMADOR IZQUIERDO P/CRIADORA</t>
  </si>
  <si>
    <t>QUEMADOR DERECHO P/ CRIADORA</t>
  </si>
  <si>
    <t>REGULADOR D/PRESION INICIO DE LINEA</t>
  </si>
  <si>
    <t>MOTORREDUCTOR DE 1 HP 1FASE 365</t>
  </si>
  <si>
    <t>MOTORREDUCTOR 1.0HP 365 RPM 1-240</t>
  </si>
  <si>
    <t>MOTORREDUCT DE 1HP 3PH 220V</t>
  </si>
  <si>
    <t>MOTORREDUCTOR DE 1HP 540RPM 1-240-</t>
  </si>
  <si>
    <t>EXTENSION DE CAJETIN P/TRANSVERSAL</t>
  </si>
  <si>
    <t>ROMPEDOR DE PRESION REDONDO</t>
  </si>
  <si>
    <t>ROMPEDOR DE PRESION C/ TRANSICION</t>
  </si>
  <si>
    <t>ADAPTADOR DE TRANSICION</t>
  </si>
  <si>
    <t>CONECTOR ELECTRICO P/BOBINA BLOCK</t>
  </si>
  <si>
    <t>FILTRO P/CRIADORA MOD. 300 CAJA C/10</t>
  </si>
  <si>
    <t>BLOCK DE SEGURIDAD AUT. DOBLE</t>
  </si>
  <si>
    <t>REGULADOR DE VOLTAJE ELECTRICO</t>
  </si>
  <si>
    <t>TARJETA REEL RM8 PARA MOD 8,16, 24 Y</t>
  </si>
  <si>
    <t>TARJETA APAGADORES PARA MOD16,24 Y</t>
  </si>
  <si>
    <t>TECLADO MODELO KDCM1 P/MODELO</t>
  </si>
  <si>
    <t>PLATO CONTROL INTERMEDIO C2 PLUS</t>
  </si>
  <si>
    <t>PIES DE CABLE P/SENSOR DE TEMP.</t>
  </si>
  <si>
    <t>CABLE DUPLEX BLINDADO P/SENSOR</t>
  </si>
  <si>
    <t>MANGUERA PARA KIT DE PRESION</t>
  </si>
  <si>
    <t>TRANSFORMADOR INTERNO TIRADOR DE</t>
  </si>
  <si>
    <t>SENSOR DE HUMEDAD RELATIVA</t>
  </si>
  <si>
    <t>REDUCTOR P/MOTOR 1HP LESSON</t>
  </si>
  <si>
    <t>POLEA NEGRA DEL BRAZO TENSOR VENT</t>
  </si>
  <si>
    <t>BASCULA DE PLATAFORMA C/BARA DE</t>
  </si>
  <si>
    <t>5100177</t>
  </si>
  <si>
    <t>MOTORREDUCTOR 1/2  DE CIRCUITO</t>
  </si>
  <si>
    <t>MOTORREDUCTOR 1/2 DE CIRCUITO</t>
  </si>
  <si>
    <t>ESPIRAL FIMAVIT ROLLO DE 300FT=91.44</t>
  </si>
  <si>
    <t>CONO DE SOPORTE FIMAVIT O COCKE</t>
  </si>
  <si>
    <t>TORNILLO  P/ABRAZADERA D´CAJETIN</t>
  </si>
  <si>
    <t>CURVA DE METALICA DE 90° PARA</t>
  </si>
  <si>
    <t>LAMINA RESTRIC DE ALIMENTO P/CONO</t>
  </si>
  <si>
    <t>ABRAZADERA ANTIBALANCEO KIXOO/VITOO</t>
  </si>
  <si>
    <t>CONO SUPER/INFER KIXOO/VITOO (2008)</t>
  </si>
  <si>
    <t>BASE P/MOTOR D/UNIDAD D/CONTROL</t>
  </si>
  <si>
    <t>P. DE CTROL.INTER.HAIKOO S/SWITCH</t>
  </si>
  <si>
    <t>METRO DE MECHA PARA CAJA DE</t>
  </si>
  <si>
    <t>MOTOR PARA BOX FAN 1.5HP 3PH/60HZ</t>
  </si>
  <si>
    <t>A3470052.05P</t>
  </si>
  <si>
    <t>SENS/COMPOST SC.7/0,15/50 1R CAMA</t>
  </si>
  <si>
    <t>MALACATE 1.67 CMS PARA CORTINAS Y</t>
  </si>
  <si>
    <t>POTENCIOMETRO P/MAQUINA DE CORTINA</t>
  </si>
  <si>
    <t>TUBO DE 10FT.C/4 HOYOS C/CEJA</t>
  </si>
  <si>
    <t>ANIMAL WEIGHING PLATAFORM P+ DE</t>
  </si>
  <si>
    <t>PERSIANA DE PLAST. O PVC VENTILADOR</t>
  </si>
  <si>
    <t>CAMPANA ABASTECEDOR(BEBEDERO</t>
  </si>
  <si>
    <t>LLAVE DE PASO COMPLETA P/BEBEDERO</t>
  </si>
  <si>
    <t>ABRAZADERA COMPL. P/BEBEDERO DE</t>
  </si>
  <si>
    <t>SISTEMA  DE COMEDERO AUT. ROXELL</t>
  </si>
  <si>
    <t>SISTEMA DE COMEDERO AUT.ROXELL</t>
  </si>
  <si>
    <t>SISTEMA DE COMEDERO LINEA 130X13</t>
  </si>
  <si>
    <t>SIST. DE COMEDERO DE 40 X10 MTS 2</t>
  </si>
  <si>
    <t>SISTEMA DE COMEDERO AUT. ROXELL</t>
  </si>
  <si>
    <t>SISTEMA D/LEVANTAMIENTO P/CORTINA</t>
  </si>
  <si>
    <t>CRIADORA INFRAC PSI MOD.I40 C/FILT</t>
  </si>
  <si>
    <t>SIST.DE BEBEDERO DE 124.6X10MTS</t>
  </si>
  <si>
    <t>BASE P/CHICK FENCE METALICA</t>
  </si>
  <si>
    <t>MANOMETRO CON CARATULA 2X1/4, 0-4</t>
  </si>
  <si>
    <t>GABINETE PARA CONTROLADOR DE</t>
  </si>
  <si>
    <t>MOTOR DE 1/2HP 115/208VOLT 1725 RPM</t>
  </si>
  <si>
    <t>REDUCTOR 352 RPM PARA MOTOR DE 3/4</t>
  </si>
  <si>
    <t>CAJETIN DOBLE CON ABRAZADERA FA 90</t>
  </si>
  <si>
    <t>ABRAZADERA Y ANCLAGE PARA TUBO FA90</t>
  </si>
  <si>
    <t>SUSPENCION DE TUBO CIERRE LATERAL</t>
  </si>
  <si>
    <t>MOTOR 1.5HP 115/208-230V 1725 RPM</t>
  </si>
  <si>
    <t>ESCALERA C/JAULA SEG. P/ SILO 9FT 2</t>
  </si>
  <si>
    <t>LOTE DE PARTES Y COMPLEMENTO</t>
  </si>
  <si>
    <t>SIST.DE BEBEDERO DE 150X12MTS JIDI</t>
  </si>
  <si>
    <t>MTS.CABLE BLINDADO 7X20 P/CELDA DE</t>
  </si>
  <si>
    <t>MALACATE MANUAL C/FRENO AUTOMATICO</t>
  </si>
  <si>
    <t>CANAL COMEDERO EN PVC DE 5MTS</t>
  </si>
  <si>
    <t>TAPON DERECHO PARA CANAL</t>
  </si>
  <si>
    <t>TAPON IZQUIERDO PARA CANAL</t>
  </si>
  <si>
    <t>REGULADOR DE GAS PARA HEATER GUAR</t>
  </si>
  <si>
    <t>MOTORREDUCTOR DE 1/2HP</t>
  </si>
  <si>
    <t>MOTORREDUCTOR DE 3/4 HP</t>
  </si>
  <si>
    <t>CUADRO DE AGUA SOQUET LADRON DE</t>
  </si>
  <si>
    <t>CUADRO DE AGUA ABRAZADERA OMEGA 1</t>
  </si>
  <si>
    <t>CUADRO DE AGUA TUBO PVC HIDRA C/40-</t>
  </si>
  <si>
    <t>CUADRO DE AGUA REDUCCION BUSH</t>
  </si>
  <si>
    <t>CUADRO DE AGUA TUBO PVC HIDRA C/40 -</t>
  </si>
  <si>
    <t>CUADRO DE AGUA ADAPTADOR C-40 703-</t>
  </si>
  <si>
    <t>CUADRO DE AGUA TEE PVC HIDR 1"</t>
  </si>
  <si>
    <t>CUADRO DE AGUA PEGAMENTO PVC S-747</t>
  </si>
  <si>
    <t>A-2  LUBING</t>
  </si>
  <si>
    <t>PANEL ENFRIADOR EVAPORATIVO 1.524 X</t>
  </si>
  <si>
    <t>PANEL ENFRIADOR EVAPORATIVO 1.829 X</t>
  </si>
  <si>
    <t>METRO CABLE DE ACERO 1/16"</t>
  </si>
  <si>
    <t>METROS CABLE DE ACERO 1/8 INOX.</t>
  </si>
  <si>
    <t>SECC.10FT C/10 NIPLES 4001 C/COPA</t>
  </si>
  <si>
    <t>SECC DE 3MTS C/15 NIPLE 4022 C/COPA</t>
  </si>
  <si>
    <t>SECCION DE 10FT C/10 NIPLES 4024</t>
  </si>
  <si>
    <t>SECC.DE 3MTS C/12 NIPLE 4024 C/COPA</t>
  </si>
  <si>
    <t>SECC. 3MTS C/15 NIPLES 4024 C/COPA</t>
  </si>
  <si>
    <t>EMPAQUES DE HULE PARA NIPLE</t>
  </si>
  <si>
    <t>TUBO 10FTC/10 NIPLES 4078-01 ROJO</t>
  </si>
  <si>
    <t>METRO D CORDEL DE NYLON 1/8 304MTS</t>
  </si>
  <si>
    <t>INVERSOR 1.5KW 1PH 200V/240V 50/60Hz</t>
  </si>
  <si>
    <t>BRIDA COMPLETA P/ACCIONAMIENTO</t>
  </si>
  <si>
    <t>GUIA DENTADA VERDE PARA</t>
  </si>
  <si>
    <t>GUIA DE CADENA IZQUIERDA P/UNIDAD</t>
  </si>
  <si>
    <t>GUIA DE CADENA DERECHA P/UNIDAD</t>
  </si>
  <si>
    <t>SEGURO P/CADENA CONVEYOR 750 2PZ X</t>
  </si>
  <si>
    <t>CATARINA PARA UNIDAD PRINCIPAL SET</t>
  </si>
  <si>
    <t>CATARINA P/GUIA INTERMEDIA 30MM SET 2</t>
  </si>
  <si>
    <t>UNIDAD DE TRANSFEREN. P/CONVEYOR</t>
  </si>
  <si>
    <t>UNIDAD PIVOTAL 28° MAX CONVEYOR</t>
  </si>
  <si>
    <t>ADAPTADORES FINALES P/PARED</t>
  </si>
  <si>
    <t>KIT DE ENSAMBLE P/PARED HUMEDA</t>
  </si>
  <si>
    <t>ELEMENTO INTERMEDIO P/PARED H 6"</t>
  </si>
  <si>
    <t>COMEDERO DE TOLVA EN PLASTICO</t>
  </si>
  <si>
    <t>UNIDAD DE SUMINISTRO SIN BOMBA</t>
  </si>
  <si>
    <t>UNIDAD D SUMINISTRO DE 6" CON BOMBA</t>
  </si>
  <si>
    <t>UNIDAD D SUMINISTRO DE 6" CON BOMBA -</t>
  </si>
  <si>
    <t>TUBO PVC 3095 MM DE LARGO 89X82.2 MM</t>
  </si>
  <si>
    <t>TUBO PVC 3080 MM DE LARGO 75X68.6 MM</t>
  </si>
  <si>
    <t>CONECTOR EXTERNO TUBO REDONDO</t>
  </si>
  <si>
    <t>UNION GALVANIZADA LUBING SIN</t>
  </si>
  <si>
    <t>UPPER PARTY YELLOW P/REGULADOR</t>
  </si>
  <si>
    <t>BOTTOM PARTY YELLOW P/REGULADOR</t>
  </si>
  <si>
    <t>TORNILLO AJUSTADOR DE PRESION</t>
  </si>
  <si>
    <t>BASE DE DIAFRAGMA P/REGULADOR DE</t>
  </si>
  <si>
    <t>TORNILLO AJUSTADOR DE ENJUAGUE</t>
  </si>
  <si>
    <t>PERILLA AUTOFLUSH P/REGULADOR</t>
  </si>
  <si>
    <t>KIT DE 3 P/REGULADOR DE PRESION</t>
  </si>
  <si>
    <t>BRIDA PVC HEMBRA 3/4 UNIDAD</t>
  </si>
  <si>
    <t>PRESSURE SPRING GALVANIZED</t>
  </si>
  <si>
    <t>SENSOR DE PROX/ REGULADOR DE</t>
  </si>
  <si>
    <t>REGULADOR DE PRESION INICIO DE</t>
  </si>
  <si>
    <t>VALVULA AUTOLIMPIEZA COMPLETA</t>
  </si>
  <si>
    <t>REGULADOR DE PRES. LINEA C/ MANG.600</t>
  </si>
  <si>
    <t>KIT PARA REGULADOR DE PRESION</t>
  </si>
  <si>
    <t>REGULADOR DE PRESION DOBLE</t>
  </si>
  <si>
    <t>TUBO RESPIRADERO 450MM</t>
  </si>
  <si>
    <t>MANGUERA VERIFICADORA DE NIVEL</t>
  </si>
  <si>
    <t>CONECTOR CONDUIT 3/4" PARA</t>
  </si>
  <si>
    <t>TUBO DE RESPIRADERO 450MM</t>
  </si>
  <si>
    <t>CLIP DE PLASTICO P/REEPLAZAR TUBO</t>
  </si>
  <si>
    <t>BASE PARA BOMBA DE PARED DE</t>
  </si>
  <si>
    <t>NIPLE CUERPO ACERO PIN ACERO</t>
  </si>
  <si>
    <t>4 LINEAS BEBEDERO 15 NIPLES 168MTS</t>
  </si>
  <si>
    <t>4 LINEAS BEBEDERO 15 NIPLES 138MTS</t>
  </si>
  <si>
    <t>4 LINEAS BEBEDERO 15 NIPLES 4024 150</t>
  </si>
  <si>
    <t>FLOTADOR PARA DEPOSITO DE PARED</t>
  </si>
  <si>
    <t>NIPLE ACERO CUERPO PLAST.AMARILLO</t>
  </si>
  <si>
    <t>NIPLE DE ACERO CUERPO PLAST. ROJO</t>
  </si>
  <si>
    <t>NIPLE ACERO CUERPO DE PLASTICO</t>
  </si>
  <si>
    <t>TUBO DE 22X22 MM 10 FT C/10 NIPLES</t>
  </si>
  <si>
    <t>TUBO P/BEBEDERO C/ 12 NIPLES 4071</t>
  </si>
  <si>
    <t>TUBO DE 22X22 MM 10 FT C/20 NIPLES</t>
  </si>
  <si>
    <t>TUBO 22X22 10FT C/6 NIP 4022</t>
  </si>
  <si>
    <t>KIT DE CONEXION DE ENTRADA</t>
  </si>
  <si>
    <t>TANQUE NEGRO C/SIST.ENJUAGUE CON</t>
  </si>
  <si>
    <t>DOSIFICADOR DOSATRON 25 RE</t>
  </si>
  <si>
    <t>DOSIFICADOR DOSATRON D25 RE2</t>
  </si>
  <si>
    <t>RESPIRADERO 3/4 TUBO REDONDO</t>
  </si>
  <si>
    <t>RESPIRADERO PARA LINEA CON</t>
  </si>
  <si>
    <t>RESPIRADERO PARA LINEA CONDESAGUE</t>
  </si>
  <si>
    <t>ROMPEDOR DE PRESION 10CM C/ADAP.A</t>
  </si>
  <si>
    <t>ROMPEDOR DE PRESION SIN PIN DE</t>
  </si>
  <si>
    <t>ROMPEDOR DE PRESION 15CM C/ADAP.A</t>
  </si>
  <si>
    <t>ROMPEDOR DE PRESION CON PIN DE 15</t>
  </si>
  <si>
    <t>ROMPEDOR DE PRESION 20CM C/ADAP. A</t>
  </si>
  <si>
    <t>CONEXION DE ESPIGA 1/2 P/REGULADOR</t>
  </si>
  <si>
    <t>CONEXION DE ESPIGA 1/2 C/EMPAQUE</t>
  </si>
  <si>
    <t>CONECTOR DE EXPANSION 1/2 SIN ABRA</t>
  </si>
  <si>
    <t>CONECTOR EXPANCION 22X22 S/ABRA</t>
  </si>
  <si>
    <t>CONECTOR DE EXP. 22X22 C/2 AB DUR</t>
  </si>
  <si>
    <t>CONECTOR DE EXPANSION 3/4 C/ABRA</t>
  </si>
  <si>
    <t>LLAVE P/NIPLE DE ACERO O PLASTICO</t>
  </si>
  <si>
    <t>TENSOR DE ACERO 1/2"X6" OJO-GANCHO</t>
  </si>
  <si>
    <t>UNIDAD PRINCIPAL P/TRANSPORTADOR</t>
  </si>
  <si>
    <t>SISTEMA CONVEYOR P/TRANSPORTA 350</t>
  </si>
  <si>
    <t>SOPORTE P/CIERRE T350 60CM MIN-130</t>
  </si>
  <si>
    <t>ROLLO DE CADENA STANDARD 10 MTS</t>
  </si>
  <si>
    <t>ROLLO DE CADENA 10MTS P/TRANS 750</t>
  </si>
  <si>
    <t>CLOSING ROD TIP 750 WITH SECURITY</t>
  </si>
  <si>
    <t>KIT DE REFACCIONES PARA BOQUILLA</t>
  </si>
  <si>
    <t>MOTORREDUCTOR DE 1/2 HP TRIFASICO</t>
  </si>
  <si>
    <t>CONECTOR VALVULA SOLENOIDE CON 1.5</t>
  </si>
  <si>
    <t>CONECTOR VALVULA SOLENOIDE CON</t>
  </si>
  <si>
    <t>TWIN CONECTOR/CABLE CONECTOR</t>
  </si>
  <si>
    <t>UNIDAD DE FILTRACION</t>
  </si>
  <si>
    <t>ELECTROVALVULA SOLENOIDE 1/2 ALTA</t>
  </si>
  <si>
    <t>ELECTROVALVULA SOLENIDE 1/2 BAJA</t>
  </si>
  <si>
    <t>ELECTROVALVULA SOLENIDE 3/4 BAJA</t>
  </si>
  <si>
    <t>REGULADOR DE PRESION</t>
  </si>
  <si>
    <t>MOMBA UNIT LINE 14L/MIN DE 150</t>
  </si>
  <si>
    <t>TUBO D ACERO INOX 6MT P/3 FOGER EN</t>
  </si>
  <si>
    <t>TUBO DE ACERO 6MTS C/BOQUILLAS EN</t>
  </si>
  <si>
    <t>TUBO DE ACERO INOX 6MT P/FOGGER</t>
  </si>
  <si>
    <t>TUBO DE ACERO INOX. 6 MT P/6 FI</t>
  </si>
  <si>
    <t>FOGGER DE 0.2 AC INOX CON RESORTE</t>
  </si>
  <si>
    <t>MANGUERA DE ALTA PRESION DE 1MTR</t>
  </si>
  <si>
    <t>MOTOBOMBA ECO PARA 60 FOGGER 220</t>
  </si>
  <si>
    <t>BOQUILLA FLEX CLAMP COMPLETA 0.2</t>
  </si>
  <si>
    <t>SIST. DE PARED HUMEDAD BASICO 6"</t>
  </si>
  <si>
    <t>SISTEMA DE PARED HUMEDAD BASICO 6"</t>
  </si>
  <si>
    <t>METROS MANGUERA INDUSTRIAL TRANSP.</t>
  </si>
  <si>
    <t>REPUESTO PARA FILTRO 25 MICROON</t>
  </si>
  <si>
    <t>REPUESTO PARA FILTRO 10 MICROON</t>
  </si>
  <si>
    <t>REPUESTO PARA FILTRO 05 MICROON</t>
  </si>
  <si>
    <t>REPUESTO PARA FILTRO 01 MICROON</t>
  </si>
  <si>
    <t>CUERPO SIN FILTRO 10" P/UNIDAD DE</t>
  </si>
  <si>
    <t>VASO DEL FILTRO 10" P/UNIDAD DE</t>
  </si>
  <si>
    <t>O-RING P/VASO DE FILTRO DE UNIDAD</t>
  </si>
  <si>
    <t>KIT DE BRIDAS PARA UNIDAD DE</t>
  </si>
  <si>
    <t>SENSOR PARA MEDIDOR DE AGUA 1</t>
  </si>
  <si>
    <t>SERV. SUMINISTRO DE REFACCIONES</t>
  </si>
  <si>
    <t>SISTEMA DE CALEFACCION SBM 9</t>
  </si>
  <si>
    <t>MANOMETRO CARATULA 2.5"X1/4, 0-1KG</t>
  </si>
  <si>
    <t>GALLETA P/PARED HUM 6-12-72</t>
  </si>
  <si>
    <t>GALLETA P/PARED HUMEDA</t>
  </si>
  <si>
    <t>GALLETA P/PARED HUM.</t>
  </si>
  <si>
    <t>BOMBA DE HUMECTACION DE 2HP</t>
  </si>
  <si>
    <t>BOMBA DE HUMECTACION DE 1HP</t>
  </si>
  <si>
    <t>KIT ADAPTA ROMPE DE PRESION A</t>
  </si>
  <si>
    <t>KIT ADPATACION VAL P/REGULADOR D</t>
  </si>
  <si>
    <t>KIT/ ADAPTACION P/BOMBA DE FOGGER</t>
  </si>
  <si>
    <t>SIST. DE BEBEDERO LUB. CHOCAMAN</t>
  </si>
  <si>
    <t>SIST. BEBEDERO LUB. TEPOXTLAN 1</t>
  </si>
  <si>
    <t>SIST. DE BEBEDERO LUB. RELAMPAGO</t>
  </si>
  <si>
    <t>SIST. DE BEBEDERO LUB. TEPOXTLAN 3</t>
  </si>
  <si>
    <t>SIST. DE BEBEDERO LUB. TINAJAS 3</t>
  </si>
  <si>
    <t>SIST. DE BEBEDERO C/15 NIPLES 4024</t>
  </si>
  <si>
    <t>SIST. DE BEBEDERO LUB. TIZAPA</t>
  </si>
  <si>
    <t>MANGUERA DE 1/4 300 CON ESPIGA Y</t>
  </si>
  <si>
    <t>NIPLE 12-LX3/8NPT C/REDUCC 1/2X3/8</t>
  </si>
  <si>
    <t>GANCHO REDONDO P/CANAL COMEDERO</t>
  </si>
  <si>
    <t>VALVULA 3/4 P/CONECTAR RESP. FINAL</t>
  </si>
  <si>
    <t>CUADRO DE AGUA ADAPT HEMBRA</t>
  </si>
  <si>
    <t>CUADRO DE AGUA COPLE BRONCE O</t>
  </si>
  <si>
    <t>A-4  MUESTRAS</t>
  </si>
  <si>
    <t>PLATO D UNIDAD DE CTROL FINAL</t>
  </si>
  <si>
    <t>CONSIGNACION GPORRES</t>
  </si>
  <si>
    <t>CONTROLADOR LUMINA 37 TOUCH</t>
  </si>
  <si>
    <t>TARJETA HI BASIC A2 PROG. F35,37,38</t>
  </si>
  <si>
    <t>TARJETA SBC P/ LUMINA AM3354-</t>
  </si>
  <si>
    <t>TARJ POWER SUPPLY 24V+5VDC 25W</t>
  </si>
  <si>
    <t>POWER SUPPLY 12V+5VDC 50W PARA</t>
  </si>
  <si>
    <t>TARJETA IMS BOARD B0  (INLET Y CORT</t>
  </si>
  <si>
    <t>TJETA IOB 5T4 BOARD A0 F35,37</t>
  </si>
  <si>
    <t>TARJETA TMU BOARD PARA VLR.20 USA</t>
  </si>
  <si>
    <t>SENSOR DE PRESION NEGAT 0-100PA</t>
  </si>
  <si>
    <t>MEDIDOR DE WATS 600V LUTR 37001507</t>
  </si>
  <si>
    <t>FUSIBLE TIPO CERAMICO PARA TARJETA</t>
  </si>
  <si>
    <t>REDUCTOR 352 RPM PARA MOTOR DE 1/2</t>
  </si>
  <si>
    <t>A-8  LANDMECO</t>
  </si>
  <si>
    <t>SISTEMA DE WINCHEO C/VENTILADOR DE</t>
  </si>
  <si>
    <t>ESQUINERO CON CADENA/COM.</t>
  </si>
  <si>
    <t>CONCT D ALUM P/MANIJA D ROTCION</t>
  </si>
  <si>
    <t>MOTORREDUCTOR .65HP 1/240V/60HZ</t>
  </si>
  <si>
    <t>TUBO DE 5.25MTS CON 7HOYOS</t>
  </si>
  <si>
    <t>SEGURO PARA MANIJA DE ROTACION</t>
  </si>
  <si>
    <t>TOLVA DE PLASTICO 140 LITROS</t>
  </si>
  <si>
    <t>PLATO COMPLETO 330 KICK -OFF</t>
  </si>
  <si>
    <t>ILUMINADOR PARA PLATO CONTROL</t>
  </si>
  <si>
    <t>PLATO COMPLETO LANDMECO PARA</t>
  </si>
  <si>
    <t>SISTEMA DE COMEDERO AVICOLA 200 X</t>
  </si>
  <si>
    <t>COM DE CADENA P/MACHO SIN</t>
  </si>
  <si>
    <t>LUBRICANTE SUPER GLIDER 1 KG</t>
  </si>
  <si>
    <t>A-10 GEORGIA POULTRY</t>
  </si>
  <si>
    <t>TUBO DE 10 FT 4 HOYOS CHORETIME</t>
  </si>
  <si>
    <t>COMEDERO PARA LECHONES EN ACERO</t>
  </si>
  <si>
    <t>MOTOR 3/4 HP 115/208-230 VOLT 1725</t>
  </si>
  <si>
    <t>UNIDAD DE CONT.FA90 HY CAPACITY</t>
  </si>
  <si>
    <t>ESC.P/SILO 6F, BOTA,CAJETIN</t>
  </si>
  <si>
    <t>ESPIRAL FA90 ROLLO DE 100FT = 30.48</t>
  </si>
  <si>
    <t>ESPIRAL FA90 ROLLO DE 350FT = 106.68</t>
  </si>
  <si>
    <t>ESPIRAL FA90 ROLLO DE 70FT = 21.34M</t>
  </si>
  <si>
    <t>CAJETIN DOBLE SALIDA PARA LINEA CON</t>
  </si>
  <si>
    <t>GABINETE DE CORTINA DE 26"C/CADENA</t>
  </si>
  <si>
    <t>GABINETE DE CORTINA DE 48"C/CABLE</t>
  </si>
  <si>
    <t>GABINETE DE CORTINA DE 48"C/CADENA</t>
  </si>
  <si>
    <t>COPLE DE BRONCE PARA ESPIRAL DE</t>
  </si>
  <si>
    <t>SWITCH P/UNIDAD CONTROL</t>
  </si>
  <si>
    <t>TAPA REMOVIBLE APRA CONO DE</t>
  </si>
  <si>
    <t>RECIRCULADOR 36" VELOCIAD VARIABLE</t>
  </si>
  <si>
    <t>A-11 CHORETIME</t>
  </si>
  <si>
    <t>CUERPO DE CAJETIN SIMPLE DE LINEA</t>
  </si>
  <si>
    <t>CONTROL CHORETRONICS MOD.8 C/2</t>
  </si>
  <si>
    <t>CABLE,20P-185MM FLAT</t>
  </si>
  <si>
    <t>PAQUETE DE PODER PARA PLANTA DE LUZ</t>
  </si>
  <si>
    <t>FUENTE DE PODER PARA CRIADORA</t>
  </si>
  <si>
    <t>MOTOR P/VENT. 1.5HP 3PH 1725/1425,</t>
  </si>
  <si>
    <t>CHIP, MDL 24 EPROM ESPAÑOL</t>
  </si>
  <si>
    <t>CAJA, UNION CORDON 50FT (COD.ANT.</t>
  </si>
  <si>
    <t>COMUNICACION WEBLINKBOX JUEGO</t>
  </si>
  <si>
    <t>MOD.COM</t>
  </si>
  <si>
    <t>CRIADORA ULTRARY PLUS 42000BTUS</t>
  </si>
  <si>
    <t>VENTILADOR ENDURA 57" ALTA</t>
  </si>
  <si>
    <t>ESPIRAL DE LINEA ROLLO DE 400FT =</t>
  </si>
  <si>
    <t>CAJETIN SALIDA SIMP.C/BOLA PARA LINEA</t>
  </si>
  <si>
    <t>MANGUERA PARA SENSOR DE PRESION</t>
  </si>
  <si>
    <t>UNIDAD DE CONTROL FA 90 HY CAPACITY</t>
  </si>
  <si>
    <t>MOTORREDUCTOR 3/4 TRIF 348-60</t>
  </si>
  <si>
    <t>UNIDAD DE CONTROL FINAL FA 90</t>
  </si>
  <si>
    <t>HUIXCOPAC/MARTINEZ PRODUCT. DE VEGETALES</t>
  </si>
  <si>
    <t>CONECTOR PARA ELECT. VALVULA</t>
  </si>
  <si>
    <t>SISTEMA WINCHEO PARA FOGGER</t>
  </si>
  <si>
    <t>A-20 SBM</t>
  </si>
  <si>
    <t>TEE HEMBRA NPTF 1/4 P/CUADRO DE GAS</t>
  </si>
  <si>
    <t>CAJA PROTECTORA PARA SUNMASTER EN</t>
  </si>
  <si>
    <t>NIPLE MACHO-MACHO P/CUADRO DE GAS</t>
  </si>
  <si>
    <t>CRIADORA 216FA P/PRUEBA CUADRO DE</t>
  </si>
  <si>
    <t>CRIADORA MOD 216XLA CON</t>
  </si>
  <si>
    <t>CRIADORA 216XLA SIN PORTA FILTRO MOD</t>
  </si>
  <si>
    <t>CONECTOR ELECT.P/PRUEBA DE</t>
  </si>
  <si>
    <t>CONECTOR P/ELECTROVALVULA CUADRO</t>
  </si>
  <si>
    <t>ELECTROVALVULA EV2 CERRADA (</t>
  </si>
  <si>
    <t>ELECTROVALVULA EV1 ABIERTA ( CAMOZZI</t>
  </si>
  <si>
    <t>VALVULAS ABIER./CERRA.EV1+EV2 230V</t>
  </si>
  <si>
    <t>JUEGO DE DIFUSORES DE AIRE P/HEATER</t>
  </si>
  <si>
    <t>INTERRUPTOR DE COMPROBACION DE</t>
  </si>
  <si>
    <t>INTERRUPTOR DE LIMITE SUPE. P/HEATER</t>
  </si>
  <si>
    <t>VALVULA CONTROL DE GAS PARA HEATER</t>
  </si>
  <si>
    <t>SENSOR DE ENCENDIDO Y FLAMA</t>
  </si>
  <si>
    <t>RUEDA DE VENTILADOR P/HEATER 1.0 Y</t>
  </si>
  <si>
    <t>INTERRUPTOR DE LIMTE SUPE. P/HEATER</t>
  </si>
  <si>
    <t>TARJETA CONTROL DE ENCENDIDO</t>
  </si>
  <si>
    <t>PORTAFUSIBLE SENCILLO PARA FUSIBLE</t>
  </si>
  <si>
    <t>FUSIBLE DE CARTUCHO 250V.25A FAST</t>
  </si>
  <si>
    <t>CONECTOR MACHO 3/8A1/4 P/CUAD.DE</t>
  </si>
  <si>
    <t>SUNMASTER VISIOLON PRU  CRIA 3P</t>
  </si>
  <si>
    <t>CAJA PROTECTORA P/SUNMASTER</t>
  </si>
  <si>
    <t>CILINDRO PROTECTOR DE SENSOR</t>
  </si>
  <si>
    <t>REGULADOR MAXI CUADRO DE GAS</t>
  </si>
  <si>
    <t>BRACKET (ABRAZADERA SOPORTE</t>
  </si>
  <si>
    <t>TUERCA P/BRACK PRUE3P TANQUE DE</t>
  </si>
  <si>
    <t>SOLENOIDE 30X30 220 VCA PARA</t>
  </si>
  <si>
    <t>JUEGO DE ACCESORIOS P/CUADRO</t>
  </si>
  <si>
    <t>KIT DE TUBERIA PARA CUADRO DE GAS</t>
  </si>
  <si>
    <t>CUADRO CONTROL DE GAS G32A</t>
  </si>
  <si>
    <t>MANGUERA CON ACCESORIOS Y</t>
  </si>
  <si>
    <t>TORNILLERIA DE KIT EXTERIOR CASA</t>
  </si>
  <si>
    <t>CRIADORA INFRACONIC. 1200BP R15</t>
  </si>
  <si>
    <t>CRIADORA INFRACONIC 1200 BP</t>
  </si>
  <si>
    <t>MANGUERA 2 MTS PARA HEATER C/CONEX</t>
  </si>
  <si>
    <t>AMPERIMETRO DE GANCHO MARCA</t>
  </si>
  <si>
    <t>PORTAFUSIBLE 10X38 2 POLOS 32 AMPS.</t>
  </si>
  <si>
    <t>TUBO DE ACERO 3/8" P/CUADRO DE GAS</t>
  </si>
  <si>
    <t>REGULADOR CMS 080 C/MANOM.DE 0-4KG</t>
  </si>
  <si>
    <t>OPERACIONES INTERNACIONALES</t>
  </si>
  <si>
    <t>SENSOR D/AIRE(VULV SECOSA 7/.30S-2</t>
  </si>
  <si>
    <t>SENSOR D/AIRE(VULV HUMSA7/./30S-2P</t>
  </si>
  <si>
    <t>A-25 CERTIFICACION</t>
  </si>
  <si>
    <t>A-26 L.B. WHITE</t>
  </si>
  <si>
    <t>TURBOCALENTADOR AW 250 LB W.</t>
  </si>
  <si>
    <t>TURBOCALENTADOR 250 TRI DUCTO Y</t>
  </si>
  <si>
    <t>TURBO CALENT. AW250 C/TRICAPA E</t>
  </si>
  <si>
    <t>CASE DOOR W/LABELS MOTOR &amp; GUARD</t>
  </si>
  <si>
    <t>HEATER 250 GUARDIAN TRICAPA SIN</t>
  </si>
  <si>
    <t>SECCION DE TUBO DE PVC CON 15</t>
  </si>
  <si>
    <t>A-30 SIN MOVIMIENTO</t>
  </si>
  <si>
    <t>POLEA P/MOTOR PERICOLI Y MUNTERS</t>
  </si>
  <si>
    <t>IMC 720 SMARTSOCKET +RAM 128 K</t>
  </si>
  <si>
    <t>TARJETA IMC 781 SAT P/CONTROLADOR</t>
  </si>
  <si>
    <t>MOTOR PARA EXTRACTOR DE 50" PERI</t>
  </si>
  <si>
    <t>TARJ K240 KEY BOARD TECLADO PARA</t>
  </si>
  <si>
    <t>DISPLAY SET LEDWHITE+TARJ.HI BASI</t>
  </si>
  <si>
    <t>CAJA RELEVADORES HMK.4 3PH+MAN</t>
  </si>
  <si>
    <t>REJILLA DE PROTECCION 1456C METAL</t>
  </si>
  <si>
    <t>A-39  DACS</t>
  </si>
  <si>
    <t>SOLECTRIFIER DC-DC MPPT 2.5KW WALL</t>
  </si>
  <si>
    <t>VENT 1.2KW TUNEL 57" VEL VAR 1PH</t>
  </si>
  <si>
    <t>VENT. 1.2KW TUNEL 57" VEL VAR 1PH</t>
  </si>
  <si>
    <t>A-40 FANCOM</t>
  </si>
  <si>
    <t>CABLE ELECTRICO ROLLO 100 MTS (LUZ</t>
  </si>
  <si>
    <t>ESTABILIZADOR REGULADOR</t>
  </si>
  <si>
    <t>PLUG DE MEMORIA P/PLATINUM PLUS O</t>
  </si>
  <si>
    <t>CABLE 4X0.34MM2 10 MTR P/SENSO SIN</t>
  </si>
  <si>
    <t>MALACATE LM 50 SIN TARJETA  LM BOARD</t>
  </si>
  <si>
    <t>FARMANANGER 4 BROILER &amp; START UP</t>
  </si>
  <si>
    <t>FARMANAGER 4 BROILER &amp; START UP</t>
  </si>
  <si>
    <t>CONEXION P/FILTRO DE CONTROLADOR</t>
  </si>
  <si>
    <t>BASE FIBRA DE VIDRIO P/VENTILADOR</t>
  </si>
  <si>
    <t>SWITCH P/CONTROLADOR 10 AMP P/HMK4</t>
  </si>
  <si>
    <t>POLEA P/CABLE REEL LM.125/250</t>
  </si>
  <si>
    <t>MOTOR DE MALACATE LM.50 CON</t>
  </si>
  <si>
    <t>TARJETA DISPLAY 4X20  P/CONTROLADOR</t>
  </si>
  <si>
    <t>TARJ. PRINCIPAL IMC 714 P/CONTR.7</t>
  </si>
  <si>
    <t>TARJ.LCC.P/ESTAC. COMUNIC.ILM</t>
  </si>
  <si>
    <t>PLACA DE MONTAGE</t>
  </si>
  <si>
    <t>ESPACIADOR P/TARJETA PRINC.DE</t>
  </si>
  <si>
    <t>TORNILLO CKKB ST3.P/FJAR</t>
  </si>
  <si>
    <t>CABLE TREE 8-10  DE 250MM</t>
  </si>
  <si>
    <t>ESPACIADOR P/TARJ.P/PANTALLA</t>
  </si>
  <si>
    <t>FUSIB GBB 15A 32X6,3MM 250V P/TARJ</t>
  </si>
  <si>
    <t>FUSIB GBB 15A 32X6.3 MM 250V P/TARJ-</t>
  </si>
  <si>
    <t>TARJ POWER SUPPLY 24V+5VDC 45W F38,</t>
  </si>
  <si>
    <t>FLOTADOR P/TANQUE DE PARED HUMEDA</t>
  </si>
  <si>
    <t>SISTEMA CENTRIFUGAL OMEGA  PERICOLI</t>
  </si>
  <si>
    <t>ASPA P/VENT IMPELLER  34125 PERI</t>
  </si>
  <si>
    <t>BANDA PARA VENTILADOR DE TUNEL 50" Y</t>
  </si>
  <si>
    <t>SISTEMA CENTRIFUGAL P/VENT  50"</t>
  </si>
  <si>
    <t>TORNI Y JUNTA P/REJILL DE VENT.34125</t>
  </si>
  <si>
    <t>COJINETE DE PLAST.DER.NORMAL</t>
  </si>
  <si>
    <t>CONINETE DE PLAST.IZQ.NORMAL P/PERS</t>
  </si>
  <si>
    <t>COJINETE DE PLAST.DER.C/RESORTE</t>
  </si>
  <si>
    <t>COJINETE PLAST.IZQ.C/RESORTE P/PERS</t>
  </si>
  <si>
    <t>SOPORTE P/HELICE CENTRAL</t>
  </si>
  <si>
    <t>EMPAQUE DE PLAST.P/EL SOPORTE DE LA</t>
  </si>
  <si>
    <t>KIT TORNILLERIA P/POLEA D/MOTOR</t>
  </si>
  <si>
    <t>POLEA P/MOTOR DE VENT.DE 54"(ASPA</t>
  </si>
  <si>
    <t>MOTOR P/EXTRACTOR DE 50" P/PRUEBAS</t>
  </si>
  <si>
    <t>MOTOR FAN 54" 3PH C/CONOGALV.(ASPA</t>
  </si>
  <si>
    <t>TRANSF 115-230V/24V 24VA  caja</t>
  </si>
  <si>
    <t>TRANSF.230V/24V 100VA 50/60H SWITCH</t>
  </si>
  <si>
    <t>TRANSF. 230-400/115-230V 250VA SWITCH</t>
  </si>
  <si>
    <t>TJTA.POWER SUPPLY 24V+5VDC 50W -</t>
  </si>
  <si>
    <t>VALVULA SOLENOIDE PARA BOMBA DE</t>
  </si>
  <si>
    <t>BOQUILLA P/FOGGERS 0.4 NEGRA SAN</t>
  </si>
  <si>
    <t>BOQUILLA P/FOGGER 0.3 ROJA  A2</t>
  </si>
  <si>
    <t>FILTER SET 20"(3PCE) FOR PUMP</t>
  </si>
  <si>
    <t>CAJA P/SENSOR DE MEDICION DE</t>
  </si>
  <si>
    <t>MANGUERA PARA SENSOR PRESION</t>
  </si>
  <si>
    <t>VARILLA D/APERTURA P/ INLET T-514 ROD</t>
  </si>
  <si>
    <t>LIMIT SWITCH COMPLETO</t>
  </si>
  <si>
    <t>IMC 786 SATELLITE BACKPLANE</t>
  </si>
  <si>
    <t>LED 5MM VERDE 24VDC P/HMK.4 Y SWITCH</t>
  </si>
  <si>
    <t>KIT P/MONTA CABLE/POLEA LM.125/</t>
  </si>
  <si>
    <t>FANTURA WINDHOOD COMPLETA CON 4</t>
  </si>
  <si>
    <t>ENGRANE D/PLAST.BCO</t>
  </si>
  <si>
    <t>LAMPARA FLUORECENTE 58W/25 WARM</t>
  </si>
  <si>
    <t>SENSOR DE COMPOST SC.5/0,65/30</t>
  </si>
  <si>
    <t>SENSOR DE AIRE SA.5/./30</t>
  </si>
  <si>
    <t>SENSOR DE AIRE SA.5/./10</t>
  </si>
  <si>
    <t>IRM.16 RELAY STATION</t>
  </si>
  <si>
    <t>MEDIDOR DE LUZ C/3 SENSORES P/CSETA</t>
  </si>
  <si>
    <t>WALTTHOUR METER, 4WIRE, 3 ELEMENT</t>
  </si>
  <si>
    <t>CELDAS DE CARGA PARA SISTEMA PARA</t>
  </si>
  <si>
    <t>ROLLO D/75 MTS CABLE PLAST. AZUL DE</t>
  </si>
  <si>
    <t>ROLLO DE CABLE DE PLAST.150MTS DE 5</t>
  </si>
  <si>
    <t>SENSOR D/AIRE CAJA HUMA 7/.30S-2</t>
  </si>
  <si>
    <t>SENSOR D/AIRE CAJA HUMSA7/./30S-2P</t>
  </si>
  <si>
    <t>SENSOR COMPOSTA SC.7/,65-30-1</t>
  </si>
  <si>
    <t>SENSOR DE COMPOS. SC.7/0.65/30POL</t>
  </si>
  <si>
    <t>SENSOR DE COMPO. SC.7/0.65/50POL FER</t>
  </si>
  <si>
    <t>SENSOR COMPOSTA SC.7/1.0/50 POL FER</t>
  </si>
  <si>
    <t>SENSOR DE COMPOSTA SC.7/1.0/50 POL</t>
  </si>
  <si>
    <t>EXTRACTOR/1456 C 200-240V60HZ MINIMA</t>
  </si>
  <si>
    <t>MALACATE LM.125 200-240V 60HZ 1PH</t>
  </si>
  <si>
    <t>IM.125 200-240V 60HZ 1PH MALACATE C/</t>
  </si>
  <si>
    <t>MALACATE LM 125 200-240V 60HZ 1</t>
  </si>
  <si>
    <t>MALACATE LM 250 200-230V 60HZ 1</t>
  </si>
  <si>
    <t>INLET 1500 WALL SIN DEFLECTOR/KIT</t>
  </si>
  <si>
    <t>TARJETA CPU CONTKEY P/CONTROLADOR</t>
  </si>
  <si>
    <t>TARJETA TR.10 BOARD A0.0-1 PARA ITM</t>
  </si>
  <si>
    <t>TARJETA IMC 735 INCL. DISPL. F.GREEN</t>
  </si>
  <si>
    <t>TARJETA RM.8 TESTED P/CONTROLADOR</t>
  </si>
  <si>
    <t>INLET 1500 WALL DEFLECTOR PALLET</t>
  </si>
  <si>
    <t>CONTROLADOR ITM-2T10 S/TARJETAS</t>
  </si>
  <si>
    <t>ESTAC. D COMUNIC.ILM.c1</t>
  </si>
  <si>
    <t>CONTROLADOR ISM.12 ANALOG</t>
  </si>
  <si>
    <t>ANIMAL WEIGHING PLATAFORMN HANG +</t>
  </si>
  <si>
    <t>FLAT CABLE+10PIN 500MM P/ IVM Y ITM-</t>
  </si>
  <si>
    <t>CABLE TREE POWER SUPPLY F2000</t>
  </si>
  <si>
    <t>ROPE+CLAMP MANUFACTURAS DE</t>
  </si>
  <si>
    <t>SOPORTE PARA POLEA LATERAL 1500-</t>
  </si>
  <si>
    <t>SISTEMA DE CONTROL FASE II PARA</t>
  </si>
  <si>
    <t>CONTA. DE HUEVO IR.70+SUPPLY</t>
  </si>
  <si>
    <t>SENSOR DE PRESION NEGATIVA 0-100PA</t>
  </si>
  <si>
    <t>WEIGHING UNIT TABLE 70 LTR. 30 CM</t>
  </si>
  <si>
    <t>WEIGHING UNIT TABLE 70 LTR. 30CM</t>
  </si>
  <si>
    <t>SENSOR DE PROXIMIDAD  230A</t>
  </si>
  <si>
    <t>SENSOR DE PROX 24A PESA P/ALI 24V</t>
  </si>
  <si>
    <t>SOPORTE PARA RESORTE DE</t>
  </si>
  <si>
    <t>VENT 50" S/SIST. CENTRIFUGA 34125</t>
  </si>
  <si>
    <t>REJILLA PARA VENTILADOR PERICOLI</t>
  </si>
  <si>
    <t>CORDEL Y PERRO DE AMARRE</t>
  </si>
  <si>
    <t>VENTILA1250PP C/CORDEL Y PERRO DE</t>
  </si>
  <si>
    <t>TJTA FUNC BOARD PROTECTED+F2KP</t>
  </si>
  <si>
    <t>TARJETA FUNC BOARD+PROGRAMED</t>
  </si>
  <si>
    <t>GREENLINKBOX SLT.22+UNI PLUG NO</t>
  </si>
  <si>
    <t>MOD. COMUNICACION WEBLINK BOX +</t>
  </si>
  <si>
    <t>MOD.COM.WEBLINKBOX+ADAPTE+SUP.DE</t>
  </si>
  <si>
    <t>TARJ.F-NET P/AMPLIFIC. COMUNC.ENTRE</t>
  </si>
  <si>
    <t>MEDIDOR DE AGUA 3/4" 3M3/H CON</t>
  </si>
  <si>
    <t>POLEA CON CABLE P/MALACATE LM-</t>
  </si>
  <si>
    <t>CABLE REEL P/MALACAT LM-IM125/250</t>
  </si>
  <si>
    <t>POLEAC/CABLE P/MALAC.LM125/250 S/KIT</t>
  </si>
  <si>
    <t>LM 125 B. DRUM 55MM+B.1M (POLEA Y</t>
  </si>
  <si>
    <t>CENTRIFUGO  IZQ  DER  PERICOLI SLP</t>
  </si>
  <si>
    <t>ESTACION FINAL ITM-2T10 SIN TARJETA</t>
  </si>
  <si>
    <t>CONTROLADOR IVM TOUCH T-10</t>
  </si>
  <si>
    <t>CONTROLADOR IVM TOUCH T10 SIN</t>
  </si>
  <si>
    <t>ESTACION DE COMUNIC ILM.c1</t>
  </si>
  <si>
    <t>CONTROL F38 DESCOMP.S/TARJ,FUNC Y</t>
  </si>
  <si>
    <t>CONTROL. F-38 8 ZONE S/TARJ.TECLADO</t>
  </si>
  <si>
    <t>FWBC P/PESAJE ALIME. LENT SIN CABLE</t>
  </si>
  <si>
    <t>CONTROLADOR P/BASCULA DE PESAJE</t>
  </si>
  <si>
    <t>CONTROLADOR VLR.20+MANUAL</t>
  </si>
  <si>
    <t>CONTROLADOR 765 DE CASA CULTIVO</t>
  </si>
  <si>
    <t>CONTROLADOR 750 DE TUNEL</t>
  </si>
  <si>
    <t>CONTROLADOR 751 P/FERMEN/BUNKER</t>
  </si>
  <si>
    <t>CONTROLAD 751 P/FERMENTACION DEL</t>
  </si>
  <si>
    <t>CONTROLADOR 765.e CASA CULTIVO</t>
  </si>
  <si>
    <t>CONTROLADOR 765e PARA CHAMPIÑON</t>
  </si>
  <si>
    <t>CONTROLADOR FWBSK.3E P/PESAJE DE</t>
  </si>
  <si>
    <t>CONTROLADOR FWBSK.1 P/BAS DE</t>
  </si>
  <si>
    <t>CONTROLADOR ISM. 12 PARA AUMENTAR</t>
  </si>
  <si>
    <t>ALIM.DE PODER PS.24 S/TARJETA PS.24</t>
  </si>
  <si>
    <t>PLATAFORMA D PESAJE 1M2 P/AVES+ILM</t>
  </si>
  <si>
    <t>PLATAFORMA DE PESAJE COLGANTE</t>
  </si>
  <si>
    <t>REPUESTOS P/VENTILADOR PERICOLI DE</t>
  </si>
  <si>
    <t>SIST. DE VENTILACION/ALIMENTO 10</t>
  </si>
  <si>
    <t>BASCULA BAT1 30 KG INCLUYE</t>
  </si>
  <si>
    <t>REGULADOR KOBLENZ 700W MOD.BP-</t>
  </si>
  <si>
    <t>KIT DE REFACCIOINES VENTILACION</t>
  </si>
  <si>
    <t>CONTROL PARA SISTEMAS DE</t>
  </si>
  <si>
    <t>SISTEMA DE VENTILACION FANCOM INLET</t>
  </si>
  <si>
    <t>SUMINISTRO DE REFACCIONES</t>
  </si>
  <si>
    <t>SISTEMA DE TUNEL PARA</t>
  </si>
  <si>
    <t>GALLETA P/PARED HUME 4"x24"x71"</t>
  </si>
  <si>
    <t>GALLETA P/PARED HUM 4-12-72 C/RECUB</t>
  </si>
  <si>
    <t>TORNILLO HEXAGONAL 8X80 P/KIT CABLE</t>
  </si>
  <si>
    <t>KIT DE REFACC. SIST. VENTILACION</t>
  </si>
  <si>
    <t>MALACATE LM 250 200-230V 60HZ</t>
  </si>
  <si>
    <t>COMPUTADORA DE ESCRITORIO C/WIN</t>
  </si>
  <si>
    <t>SUPRESOR DE PICOS SUNTREE</t>
  </si>
  <si>
    <t>A-41 MS DETERGENTES</t>
  </si>
  <si>
    <t>MS CONEXION ROSCA INTERIOR1/4" KEW</t>
  </si>
  <si>
    <t>MS ACOPLAMIENTO INOX. 2 X1/4"MACHO</t>
  </si>
  <si>
    <t>MS HYBAG TOPFOAM  PISTOLA</t>
  </si>
  <si>
    <t>MS HYBAG PISTOLA ESPUMADORA C/1</t>
  </si>
  <si>
    <t>MS HYBAG PISTOLA ESPUMADO C/2</t>
  </si>
  <si>
    <t>MS TOPFOAM LS10  (ESPUMADORA CONEX</t>
  </si>
  <si>
    <t>MS GREEN LINE MONO 1.3 CON</t>
  </si>
  <si>
    <t>MS GREEN LINE MOVIL1.3 C/ACCS.PIST.Y</t>
  </si>
  <si>
    <t>MS GREEN LINE MONO 1.3 COMPRA DE</t>
  </si>
  <si>
    <t>MS DIOCLEAN COMBI COMPONENTE (A), 20</t>
  </si>
  <si>
    <t>MS DIOCLEAN COMBI COMPONEN (B), 0,</t>
  </si>
  <si>
    <t>MS DIOCLEAN COMBI COMPONENTES (A) Y</t>
  </si>
  <si>
    <t>MS TABLERO MEDIANO AMARILLO</t>
  </si>
  <si>
    <t>MS DIGI DOSER DI-O 2 SENCILLO</t>
  </si>
  <si>
    <t>MS DIGI DOSER DI-O 2 SENCILLO SIN</t>
  </si>
  <si>
    <t>MS DIGI DOSER DI-O 5 SENCILLO</t>
  </si>
  <si>
    <t>MS DIGI DOSER DUO 2 DOBLE ACID</t>
  </si>
  <si>
    <t>CONEXION RACON KEW 1/4 ROSCA</t>
  </si>
  <si>
    <t>MS MOTOBOMBA TOPFOAM WALL DEMO</t>
  </si>
  <si>
    <t>MS CTRL SEQUEDAD 72 CM DIGI SENS.</t>
  </si>
  <si>
    <t>MS CABEZAL DE BOMBA K, DIGI DOSER Di-</t>
  </si>
  <si>
    <t>MS MANGUERA DE PRES./ASP DIGI DI. DIO</t>
  </si>
  <si>
    <t>MS MANGUERA DE PRESION DIGI DOSER</t>
  </si>
  <si>
    <t>MS TUBO SUCCION INOX. PARA</t>
  </si>
  <si>
    <t>MS CONECC.RAPI. CORTA COBRE</t>
  </si>
  <si>
    <t>MEDIDOR DE BOLSILLO DE</t>
  </si>
  <si>
    <t>HIDROLIMPIADORA THERMIC DE 9LTS</t>
  </si>
  <si>
    <t>KIT DE CONEXION P/ GREEN LINE Y</t>
  </si>
  <si>
    <t>MS GREENLINE MOVIL 1.7 GRIFO C/7</t>
  </si>
  <si>
    <t>A-43 GARANTIAS</t>
  </si>
  <si>
    <t>CONO SOPORTE FIMAVIT O COCKEREL</t>
  </si>
  <si>
    <t>A-45 AMT INC</t>
  </si>
  <si>
    <t>A-48 ALKE</t>
  </si>
  <si>
    <t>MALLA P/QUEMADOR ESPHERICO</t>
  </si>
  <si>
    <t>QUEMADOR ALKE KIT GLOBAL 10Ei</t>
  </si>
  <si>
    <t>DISPOSITIVO ENCENDIDO ELECT. EID2G</t>
  </si>
  <si>
    <t>TERMOCOPLE M8X520 C/FUSIBLE OCULTO</t>
  </si>
  <si>
    <t>CRIADORA AGROLEC 45R INOX220V-</t>
  </si>
  <si>
    <t>Almacén 99</t>
  </si>
  <si>
    <t>DISPL. KLEUR 7"+CARRIER F37,38,41, 47</t>
  </si>
  <si>
    <t>A- 100 AJUSTE INVENTARIO</t>
  </si>
  <si>
    <t>TUERCA DE 1/4 P/TORN UNION GALV</t>
  </si>
  <si>
    <t>ABRAZADERA 1/2 31.6 MM P/CONCECTOR</t>
  </si>
  <si>
    <t>ADAPTADOR DE TRANSICION PARA</t>
  </si>
  <si>
    <t>RESPIRADERO P/LINEA C/DESAGUE</t>
  </si>
  <si>
    <t>CURVA METALICA DE 90° PARA CTO</t>
  </si>
  <si>
    <t>CELDA DE CARGA PARA PESAJE DE</t>
  </si>
  <si>
    <t>CUADRO DE AGUA C/DOBLE FILTRO D1"</t>
  </si>
  <si>
    <t>A-102 COMODATO TECNICOS LEON</t>
  </si>
  <si>
    <t>A-103 TIGSA</t>
  </si>
  <si>
    <t>ROLLO DE ESPIRAL DE LINEA 117 MTS</t>
  </si>
  <si>
    <t>ROLLO DE ESPIRAL DE LINEA 158 MTS</t>
  </si>
  <si>
    <t>GANCHO PRINC/FINAL AISLADOR M-45</t>
  </si>
  <si>
    <t>CONOBOTA SENCILLA C/COMPUERTA</t>
  </si>
  <si>
    <t>PLATO CONTROL INTERMEDIO ACCES</t>
  </si>
  <si>
    <t>A-CONSIGNA TECNICOS LEON</t>
  </si>
  <si>
    <t>TOTAL DE REGISTROS IMPRESOS:</t>
  </si>
  <si>
    <t>UltimoAlmacen</t>
  </si>
  <si>
    <t>UltimoFolio</t>
  </si>
  <si>
    <t>1 - A-1 ROXELL | 05/05/26 16:41 | Folio: INV-20260505164134</t>
  </si>
  <si>
    <t>FechaDesde</t>
  </si>
  <si>
    <t>FechaHasta</t>
  </si>
  <si>
    <t>UltimoReporte</t>
  </si>
  <si>
    <t>MODULO</t>
  </si>
  <si>
    <t>ACCION</t>
  </si>
  <si>
    <t>DETALLE</t>
  </si>
  <si>
    <t>Importaciones-3P</t>
  </si>
  <si>
    <t>frmControlAlmacenPro</t>
  </si>
  <si>
    <t>ABRIR</t>
  </si>
  <si>
    <t>Usuario abrio consulta de existencias</t>
  </si>
  <si>
    <t>frmReportesPro</t>
  </si>
  <si>
    <t>Usuario abrio reportes: INVENTARIOS</t>
  </si>
  <si>
    <t>mValesCore</t>
  </si>
  <si>
    <t>GUARDAR_VALE_NUEVO</t>
  </si>
  <si>
    <t>Folio: PAN-02</t>
  </si>
  <si>
    <t>Folio: PAN-03</t>
  </si>
  <si>
    <t>frmCapturaPF</t>
  </si>
  <si>
    <t>Usuario abrio captura de pedidos/facturas</t>
  </si>
  <si>
    <t>Folio: 1</t>
  </si>
  <si>
    <t>Folio: JOAN-01</t>
  </si>
  <si>
    <t>Almacen</t>
  </si>
  <si>
    <t>Folio: HUE-52</t>
  </si>
  <si>
    <t>Folio: CONS-ABE-57</t>
  </si>
  <si>
    <t>Folio: HUE-53</t>
  </si>
  <si>
    <t>Folio: HUE-54</t>
  </si>
  <si>
    <t>Folio: 104</t>
  </si>
  <si>
    <t>Folio: CONS-ABE-59</t>
  </si>
  <si>
    <t>CANT_ORIG</t>
  </si>
  <si>
    <t>CANT_ASIG_PED</t>
  </si>
  <si>
    <t>CANT_VIVA_NUEVA</t>
  </si>
  <si>
    <t>PAN-02</t>
  </si>
  <si>
    <t>COMPLETO | Ajuste manual: 1 pcs</t>
  </si>
  <si>
    <t>COMPLETO | Ajuste manual: 1 pcs | MANUAL: 1 pcs</t>
  </si>
  <si>
    <t>PAN-03</t>
  </si>
  <si>
    <t>COMPLETO | Ajuste manual: 2 pcs</t>
  </si>
  <si>
    <t>COMPLETO | Ajuste manual: 2 pcs  YA SE ENTREGO | MANUAL: 2 pcs</t>
  </si>
  <si>
    <t>JOAN-01</t>
  </si>
  <si>
    <t>COMPLETO | ASIGNADO: 5 pcs | Ajuste manual: 5 pcs</t>
  </si>
  <si>
    <t>SE DESCUENTA EN INVENTARIO | Ajuste manual: 2 pcs</t>
  </si>
  <si>
    <t>DESCONTADO EN EL INVENTARIO | Ajuste manual: 200 pcs</t>
  </si>
  <si>
    <t>FACTURADO A9600      02PZS A9710 | MANUAL: 2 pcs | Ajuste manual: 3 pcs</t>
  </si>
  <si>
    <t>FACT: A9105 | Ajuste manual: 20 pcs</t>
  </si>
  <si>
    <t>FACTURADOS PEDIDO 8199 FACT A9176 | Ajuste manual: 6 pcs</t>
  </si>
  <si>
    <t>01 PZ. FACT: A9332   01 PZ. FACT: A9401    03 PZ. FALTAN | MANUAL: 3 pcs | Ajuste manual: 2 pcs</t>
  </si>
  <si>
    <t>01 PZ. FACT: A9332    2 PED. 8573  01 pz. Facturada a9636 | Ajuste manual: 4 pcs</t>
  </si>
  <si>
    <t>01 PZ. FACT: A9332   01 PZ. FACT: A9401    03 PZ. FALTAN | MANUAL: 3 pcs | Ajuste manual: 2 pcs | MANUAL: 3 pcs</t>
  </si>
  <si>
    <t>FACTURADO | Ajuste manual: 3 pcs</t>
  </si>
  <si>
    <t>regreso 2 pzs  sun master visiolon abelardo el dia 20-11-2025 ( NS: 0702A9D9BE00           NS: 0702A9D99D00  ) | MANUAL: 1 pcs | Ajuste manual: 2 pcs</t>
  </si>
  <si>
    <t>01 PZFACT:9798 | MANUAL: 1 pcs | Ajuste manual: 1 pcs</t>
  </si>
  <si>
    <t>facturado 9569, se entrega en febrero, ya se facturo | Ajuste manual: 1 pcs</t>
  </si>
  <si>
    <t>01 PZ. FACT: A8758 | MANUAL: 1 pcs | Ajuste manual: 1 pcs</t>
  </si>
  <si>
    <t>01 PZ. SE PASO AL VALE PAN-59 FALTA 1PZ, 1pz facturado( a9176) | Ajuste manual: 3 pcs</t>
  </si>
  <si>
    <t>DESCONTADO PEDO. 8573 | Ajuste manual: 1 pcs</t>
  </si>
  <si>
    <t>05 PZ. FACT: A9079 | MANUAL: 5 pcs | Ajuste manual: 5 pcs</t>
  </si>
  <si>
    <t>01 PZ FACT:  PROYECTO AURORAS , 2 pz.  facturadas a 9636 | Ajuste manual: 3 pcs</t>
  </si>
  <si>
    <t>06 PZ. FACT: A9336, 02 PZS FACT:A9095, FACTURADOS ABE SOLO TIENE 9 DEL VALE ABE 30 | Ajuste manual: 11 pcs</t>
  </si>
  <si>
    <t>03 PZ. FACT: A9105, 01 PZ. FACT: A9347, 01 PZ. FACT: A9402 | Ajuste manual: 5 pcs</t>
  </si>
  <si>
    <t>FACT: A9105 | Ajuste manual: 1 pcs</t>
  </si>
  <si>
    <t>FACT: A8851 | Ajuste manual: 2 pcs</t>
  </si>
  <si>
    <t>06 pzs fact:a9680 | Ajuste manual: 6 pcs</t>
  </si>
  <si>
    <t>08 PZ. FACT: A9102,  01 pz. Facturada a9638  01 PZ FACT | Ajuste manual: 10 pcs</t>
  </si>
  <si>
    <t>FACT: A9105 | Ajuste manual: 15 pcs</t>
  </si>
  <si>
    <t>Se regresaron a 3p sin sd | Ajuste manual: 3 pcs</t>
  </si>
  <si>
    <t>02 PZS FACT:9828 | MANUAL: 1 pcs | Ajuste manual: 2 pcs</t>
  </si>
  <si>
    <t>FACT: A9105 | Ajuste manual: 10 pcs</t>
  </si>
  <si>
    <t>03 PZ. FACT: A9105, 01 PZ. FACT: A9347, 01 PZ. FACT: A9402 | Ajuste manual: 5 pcs | MANUAL: 5 pcs</t>
  </si>
  <si>
    <t>FACT: A9105 | Ajuste manual: 1 pcs | MANUAL: 1 pcs</t>
  </si>
  <si>
    <t>FACT: A8851 | Ajuste manual: 2 pcs | MANUAL: 2 pcs</t>
  </si>
  <si>
    <t>06 pzs fact:a9680 | MANUAL: 6 pcs | Ajuste manual: 6 pcs</t>
  </si>
  <si>
    <t>08 PZ. FACT: A9102,  01 pz. Facturada a9638  01 PZ FACT | MANUAL: 10 pcs | Ajuste manual: 10 pcs</t>
  </si>
  <si>
    <t>FACT: A9105 | Ajuste manual: 15 pcs | MANUAL: 15 pcs</t>
  </si>
  <si>
    <t>Se regresaron a 3p sin sd | Ajuste manual: 3 pcs | MANUAL: 3 pcs</t>
  </si>
  <si>
    <t>02 PZS FACT:9828 | MANUAL: 1 pcs | Ajuste manual: 2 pcs | MANUAL: 2 pcs</t>
  </si>
  <si>
    <t>FACT: A9105 | Ajuste manual: 10 pcs | MANUAL: 10 pcs</t>
  </si>
  <si>
    <t>FACTURADO A9600      02PZS A9710 | MANUAL: 2 pcs | ASIGNADO: 2 pcs | Ajuste manual: 1 pcs</t>
  </si>
  <si>
    <t>SE DESCUENTA EN INVENTARIO | Ajuste manual: 2 pcs | MANUAL: 2 pcs</t>
  </si>
  <si>
    <t>DESCONTADO EN EL INVENTARIO | Ajuste manual: 200 pcs | MANUAL: 200 pcs</t>
  </si>
  <si>
    <t>FACT: A9105 | MANUAL: 20 pcs | Ajuste manual: 20 pcs</t>
  </si>
  <si>
    <t>SE DESCUENTA EN INVENTARIO | Ajuste manual: 2 pcs | MANUAL: 2 pcs | MANUAL: 2 pcs</t>
  </si>
  <si>
    <t>DESCONTADO EN EL INVENTARIO | Ajuste manual: 200 pcs | MANUAL: 200 pcs | MANUAL: 200 pcs</t>
  </si>
  <si>
    <t>FACT: A9105 | MANUAL: 20 pcs | Ajuste manual: 20 pcs | MANUAL: 20 pcs</t>
  </si>
  <si>
    <t>SE DESCUENTA EN INVENTARIO | Ajuste manual: 2 pcs | MANUAL: 2 pcs | MANUAL: 2 pcs | MANUAL: 2 pcs</t>
  </si>
  <si>
    <t>DESCONTADO EN EL INVENTARIO | Ajuste manual: 200 pcs | MANUAL: 200 pcs | MANUAL: 200 pcs | MANUAL: 200 pcs</t>
  </si>
  <si>
    <t>FACT: A9105 | MANUAL: 20 pcs | Ajuste manual: 20 pcs | MANUAL: 20 pcs | MANUAL: 20 pcs</t>
  </si>
  <si>
    <t>SE DESCUENTA EN INVENTARIO | Ajuste manual: 2 pcs | MANUAL: 2 pcs | MANUAL: 2 pcs | MANUAL: 2 pcs | MANUAL: 2 pcs</t>
  </si>
  <si>
    <t>DESCONTADO EN EL INVENTARIO | Ajuste manual: 200 pcs | MANUAL: 200 pcs | MANUAL: 200 pcs | MANUAL: 200 pcs | MANUAL: 200 pcs</t>
  </si>
  <si>
    <t>FACTURADO A9600      02PZS A9710 | Ajuste manual: 1 pcs</t>
  </si>
  <si>
    <t>FACT: A9105 | MANUAL: 20 pcs | Ajuste manual: 20 pcs | MANUAL: 20 pcs | MANUAL: 20 pcs | MANUAL: 20 pcs</t>
  </si>
  <si>
    <t>02 PZS FAT:A9750 | MANUAL: 1 pcs | Ajuste manual: 2 pcs</t>
  </si>
  <si>
    <t>01PZ FACT:9828 | MANUAL: 1 pcs | Ajuste manual: 1 pcs</t>
  </si>
  <si>
    <t>01PZFACT:9827 01pz fact:a9839 | MANUAL: 3 pcs | Ajuste manual: 2 pcs</t>
  </si>
  <si>
    <t>MANUAL: 1 pcs | Ajuste manual: 2 pcs</t>
  </si>
  <si>
    <t>02 PZS FAT:A9750 | MANUAL: 1 pcs | Ajuste manual: 2 pcs | MANUAL: 2 pcs</t>
  </si>
  <si>
    <t>01PZ FACT:9828 | MANUAL: 1 pcs | Ajuste manual: 1 pcs | MANUAL: 1 pcs</t>
  </si>
  <si>
    <t>01PZFACT:9827 01pz fact:a9839 | MANUAL: 3 pcs | Ajuste manual: 2 pcs | MANUAL: 2 pcs</t>
  </si>
  <si>
    <t>MANUAL: 1 pcs | Ajuste manual: 2 pcs | MANUAL: 2 pcs</t>
  </si>
  <si>
    <t>se juntan el vale 94, 90, 86 del sr. De luna para ahcer uno solo de puro prestamo LA | Ajuste manual: 1 pcs</t>
  </si>
  <si>
    <t xml:space="preserve">Ajuste manual: 1 pcs </t>
  </si>
  <si>
    <t>PROCEDIMIENTO</t>
  </si>
  <si>
    <t>mDashboard_Charts</t>
  </si>
  <si>
    <t>RenderizarGraficos</t>
  </si>
  <si>
    <t>Error en el método 'TextFrame2' de objeto 'ChartFormat'</t>
  </si>
  <si>
    <t>Ajuste manual: 1 pcs | MANUAL: 1 pcs</t>
  </si>
  <si>
    <t>SE ENSAMBLARON AL K00019</t>
  </si>
  <si>
    <t>Ajuste manual: 200 pcs</t>
  </si>
  <si>
    <t>TUBO PVC 3055 MM DE LARGO 56X51 FA55</t>
  </si>
  <si>
    <t>MANUAL: 200 pcs | Ajuste manual: 200 pcs</t>
  </si>
  <si>
    <t>Ajuste manual: 200 pcs | MANUAL: 200 pcs</t>
  </si>
  <si>
    <t>01 PZ FACT:9955 | Ajuste manual: 3 pcs</t>
  </si>
  <si>
    <t>Se mandan para consigna de abelaro, se llevan en las camionetas.    EL VENTILADOR  ES PARA DEMOSTRACION JUAN PABLO JIMENEZ | Ajuste manual: 27 pcs  06 PZ :FAC A9965 | MANUAL: 27 pcs</t>
  </si>
  <si>
    <t>29/05/2026</t>
  </si>
  <si>
    <t>POLEA SENCILLA ESQUINA</t>
  </si>
  <si>
    <t>250AW-TRM</t>
  </si>
  <si>
    <t>TURBO CALENTADOR 250 TRI. C/REG Y MANG</t>
  </si>
  <si>
    <t>POLEA DE 7/8 LUBING BEBEDERO</t>
  </si>
  <si>
    <t>POLEA DE NYLON DE 1 7/8 o 1 3/4 COMEDERO</t>
  </si>
  <si>
    <t>SE LE PASAN A BELARDO  LOS HEATER DE JUAN PABLO JIMENEZ</t>
  </si>
  <si>
    <t>Todos los Vales</t>
  </si>
  <si>
    <t>WEBLINK</t>
  </si>
  <si>
    <t>SISTEMA DE VENTILACION MODULO # 1</t>
  </si>
  <si>
    <t>GRANJAS INT</t>
  </si>
  <si>
    <t>SISTEMA DE BEBEDERO  MODULO # 1</t>
  </si>
  <si>
    <t>SISTEMA DE CALEFACCION MODULO # 1</t>
  </si>
  <si>
    <t>LUMINA 17 TOUCH USADO ABELARDO</t>
  </si>
  <si>
    <t>TURBO CALENTADOR 250 TRI. C/REG Y</t>
  </si>
  <si>
    <t>se juntan el vale 94, 90, 86 del sr. De luna para ahcer uno solo de puro prestamo LA  EL SEÑOR DE LUNA SE LLEVA MOTORREDUCTOES DE LAMANCO PERO SOLO SE LLAVA EL REDUCTOR</t>
  </si>
  <si>
    <t>UTILIZADO PARA CAPACITACIONES VIA  REMOTA | Ajuste manual: 1 pcs</t>
  </si>
  <si>
    <t/>
  </si>
  <si>
    <t>REGRESA 4 PZS A 3P EL DIA 08-06-2026 | Ajuste manual: 4 pcs</t>
  </si>
  <si>
    <t>REGRESA A 3P EL DIA 08-06-2026 | Ajuste manual: 1 pcs</t>
  </si>
  <si>
    <t>SISTEMA DE BEBEDERO 70 Y 100 GISA</t>
  </si>
  <si>
    <t>Se mandan para consigna de abelaro, se llevan en las camionetas.    EL VENTILADOR  ES PARA DEMOSTRACION JUAN PABLO JIMENEZ | Ajuste manual: 27 pcs  06 PZ :FAC A9965 | MANUAL: 27 pcs 05 PIEZAS FACTURA A-9983 | MANUAL: 33 pcs</t>
  </si>
  <si>
    <t>CONS-ABE-60</t>
  </si>
  <si>
    <t>SALVADOR</t>
  </si>
  <si>
    <t>SALVADOR  MORALES</t>
  </si>
  <si>
    <t>Folio: CONS-ABE-60</t>
  </si>
  <si>
    <t>DUCHEAFIB</t>
  </si>
  <si>
    <t>AISLANTE TERMICO FIBRA DE VIDRIO P/DUCTO</t>
  </si>
  <si>
    <t>DUCHEASIMPLE</t>
  </si>
  <si>
    <t>DUCTO SIN AISLANTE       MIGUEL</t>
  </si>
  <si>
    <t>AISLANTE TERMICO FIBRA DE VIDRIO</t>
  </si>
  <si>
    <t>SREGRESO6 COPLES ABELARDO 10-06-2026 | Ajuste manual: 6 pcs</t>
  </si>
  <si>
    <t>SREGRESO6 COPLES ABELARDO 10-06-2026 | Ajuste manual: 6 pcs | MANUAL: 6 pcs</t>
  </si>
  <si>
    <t>PAN-63</t>
  </si>
  <si>
    <t>SE LE MANDAN  ERRONEAMENTE</t>
  </si>
  <si>
    <t>OTROS</t>
  </si>
  <si>
    <t>Folio: PAN-63</t>
  </si>
  <si>
    <t>NP:(3)5000272  NP:(2)5000160</t>
  </si>
  <si>
    <t>IMSCM.16 BOARD A6-1 GRREN LED</t>
  </si>
  <si>
    <t>sc49577000</t>
  </si>
  <si>
    <t>COMPLETO.</t>
  </si>
  <si>
    <t>sc49577137</t>
  </si>
  <si>
    <t>sc49576994</t>
  </si>
  <si>
    <t>sc49577138</t>
  </si>
  <si>
    <t>HUE-55</t>
  </si>
  <si>
    <t>SALVADOR ENTREGA AL INGENIERO AARON EN LA GRANJA DEL LLANO 2</t>
  </si>
  <si>
    <t>Folio: HUE-55</t>
  </si>
  <si>
    <t>LLANO 2</t>
  </si>
  <si>
    <t>CONS-ABE-61</t>
  </si>
  <si>
    <t>LAS ENTREGA SALVADOR  AL ING HUERTA</t>
  </si>
  <si>
    <t>BANDA BOX FAN 130 60 HZ</t>
  </si>
  <si>
    <t>Folio: CONS-ABE-61</t>
  </si>
  <si>
    <t>A2318059 MX</t>
  </si>
  <si>
    <t>VARIADOR DE FRECUENCIA DACS 1.2 KW COVA</t>
  </si>
  <si>
    <t>VARIADOR DE FRECUENCIA DACS 2.2 KW  SAN</t>
  </si>
  <si>
    <t>C000MOD3</t>
  </si>
  <si>
    <t>SISTEMA INTEGRAL AVICOLA MODULO 3</t>
  </si>
  <si>
    <t>C000MOD2</t>
  </si>
  <si>
    <t>SISTEMA INTEGRAL AVICOLA MODULO 2</t>
  </si>
  <si>
    <t>C000MOD1</t>
  </si>
  <si>
    <t>SISTEMA INTEGRAL AVICOLA  MODULO 1</t>
  </si>
  <si>
    <t>GISA</t>
  </si>
  <si>
    <t>15/06/2026</t>
  </si>
  <si>
    <t>COMPILADO DE ABELARDO CONS-02 PARTE 2 01 pz fact:a10004 | Ajuste manual: 3 pcs</t>
  </si>
  <si>
    <t>12 pzs fact:a10004 | Ajuste manual: 116 pcs</t>
  </si>
  <si>
    <t>interpec san marcos</t>
  </si>
  <si>
    <t>PRUEBA DE PESAJE DE ALIMENTO</t>
  </si>
  <si>
    <t>LUMINA 17 TOUCH   ABELARDO</t>
  </si>
  <si>
    <t>LUMINA 17 TOUCH  SVI</t>
  </si>
  <si>
    <t>SE REGRESARON A 3P EL MISMO DIA | Ajuste manual: 4 pcs</t>
  </si>
  <si>
    <t>NO HAY COMENTARIOS | Ajuste manual: 10 pcs</t>
  </si>
  <si>
    <t>Ajuste manual: 15 pcs</t>
  </si>
  <si>
    <t>130 FACT:A10010 | Ajuste manual: 130 pcs</t>
  </si>
  <si>
    <t>ENTRADA</t>
  </si>
  <si>
    <t>SALIDA</t>
  </si>
  <si>
    <t>Se mandan para consigna de abelaro, se llevan en las camionetas.    EL VENTILADOR  ES PARA DEMOSTRACION JUAN PABLO JIMENEZ | Ajuste manual: 27 pcs  06 PZ :FAC A9965 | MANUAL: 27 pcs 05 PIEZAS FACTURA A-9983 | MANUAL: 33 pcs   06 PZS FACT:10015 | MANUAL: 38 pcs</t>
  </si>
  <si>
    <t>SE REGRESARON A 3P EL MISMO DIA | Ajuste manual: 4 pcs | MANUAL: 4 pcs</t>
  </si>
  <si>
    <t>regresa material abelardo el dia 16-06-2026 | Ajuste manual: 1 pcs</t>
  </si>
  <si>
    <t>SERVICIOS VETERINARIOS</t>
  </si>
  <si>
    <t>SE LLEVAN EL  MATERIAL DE 3P  PERSONAL DE SVI</t>
  </si>
  <si>
    <t>Folio: 105</t>
  </si>
  <si>
    <t>17/06/2026</t>
  </si>
  <si>
    <t>SE LE ENTREGAN A JOAN EN 3P | Ajuste manual: 30 pcs</t>
  </si>
  <si>
    <t>CONS-ABE-62</t>
  </si>
  <si>
    <t>se le entrega a abelardo en 3p</t>
  </si>
  <si>
    <t>Folio: CONS-ABE-62</t>
  </si>
  <si>
    <t>18/06/2026</t>
  </si>
  <si>
    <t>01 PZ FACT: | Ajuste manual: 1 pcs</t>
  </si>
  <si>
    <t>Se mandan para consigna de abelaro, se llevan en las camionetas.    EL VENTILADOR  ES PARA DEMOSTRACION JUAN PABLO JIMENEZ | Ajuste manual: 27 pcs  06 PZ :FAC A9965 | MANUAL: 27 pcs 05 PIEZAS FACTURA A-9983 | MANUAL: 33 pcs   06 PZS FACT:10015 | MANUAL: 38 pcs 01 PZ | MANUAL: 44 pcs</t>
  </si>
  <si>
    <t>NS: 0702A9D92E00           NS: 0702A9D9BE00           NS: 0702A9D99D00</t>
  </si>
  <si>
    <t>Ajuste manual: 10 pcs</t>
  </si>
  <si>
    <t>809599</t>
  </si>
  <si>
    <t>804589</t>
  </si>
  <si>
    <t>806012</t>
  </si>
  <si>
    <t>SE TOMAN 12 BOLSA DE LA CONSIGNA DE ABELARDO PARA LA PRUEBA DE NERIA | Ajuste manual: 12 pcs</t>
  </si>
  <si>
    <t>Ajuste manual: 50 pcs</t>
  </si>
  <si>
    <t>01 PZ FACT: | Ajuste manual: 1 pcs | MANUAL: 1 pcs</t>
  </si>
  <si>
    <t>Ajuste manual: 25 pcs</t>
  </si>
  <si>
    <t>USO PARA EL CONGRESO DE CERDOS EN VERACRUZ 
MATERIAL SE LO QUEDO EL ING.AARON (AMVEC)    LAS TIENE EN SU PODER  EL ING AARON SE FACTURAN EN CERO | Ajuste manual: 1 pcs</t>
  </si>
  <si>
    <t>ULISES MARTINEZ</t>
  </si>
  <si>
    <t>SE LE ENTREGAN A MAX EN 3P  POSIBLE MENTE SE FACTURE  01 PZ FACT:10017 | Ajuste manual: 1 pcs</t>
  </si>
  <si>
    <t>SE VA LA INLETCON DEFLECTOR Y  SIN TORNIÑLLERIA ;EL DEMO SE VA CON DOS MANGURAS UN BARRIL UNA CUBETA UNA BOMBA AZUL  Y  LA KARCHER   ESTAND ANECA | Ajuste manual: 1 pcs | MANUAL: 1 pcs</t>
  </si>
  <si>
    <t>01 PZ FACT:10017 | Ajuste manual: 2 pcs</t>
  </si>
  <si>
    <t>se entrega a luis en 3p 03 PZS FACT:10020 | Ajuste manual: 3 pcs</t>
  </si>
  <si>
    <t>12 pzs fact:a10004 | Ajuste manual: 116 pcs 01 P´ZS FACT:10018 | MANUAL: 116 pcs</t>
  </si>
  <si>
    <t>Ajuste manual: 25 pcs | MANUAL: 25 pcs</t>
  </si>
  <si>
    <t>GRUPO PECUARIO SAN ANTONIO GRANJA PRIMAVERA 4</t>
  </si>
  <si>
    <t>SE MANDAN TODOS LOS ACCESORIOS DE LA BOMBA ROJA    SOLO SE QUEDA LA BOMBA AZUL Y 4 MANGURAS NEGRAS  DEL DIGI 2.0   LOS SOLICITA EL ING AARON HUERTA</t>
  </si>
  <si>
    <t>19/06/2026</t>
  </si>
  <si>
    <t>570680</t>
  </si>
  <si>
    <t>TARJETA DE CONTROL IGNICION</t>
  </si>
  <si>
    <t>Se mandan para consigna de abelaro, se llevan en las camionetas.    EL VENTILADOR  ES PARA DEMOSTRACION JUAN PABLO JIMENEZ | Ajuste manual: 27 pcs  06 PZ :FAC A9965 | MANUAL: 27 pcs 05 PIEZAS FACTURA A-9983 | MANUAL: 33 pcs   06 PZS FACT:10015 | MANUAL: 38 pcs 01 PZ | MANUAL: 44 pcs | MANUAL: 45 pcs</t>
  </si>
  <si>
    <t>01 PZ FACT:10017 | Ajuste manual: 2 pcs | MANUAL: 2 pcs</t>
  </si>
  <si>
    <t>22/06/2026</t>
  </si>
  <si>
    <t>Se manda por 3 guerras a pachuca para el ing. Aaron, para venta pendiente la factura | Ajuste manual: 4 pcs</t>
  </si>
  <si>
    <t>SE LE ENTREGAN AL ING LUIS DAVID EN 3P</t>
  </si>
  <si>
    <t>Folio: 106</t>
  </si>
  <si>
    <t>Se mandan para consigna de abelaro, se llevan en las camionetas.    EL VENTILADOR  ES PARA DEMOSTRACION JUAN PABLO JIMENEZ | Ajuste manual: 27 pcs  06 PZ :FAC A9965 | MANUAL: 27 pcs 05 PIEZAS FACTURA A-9983 | MANUAL: 33 pcs   06 PZS FACT:10015 | MANUAL: 38 pcs 01 PZ | MANUAL: 44 pcs | MANUAL: 45 pcs | MANUAL: 47 pcs</t>
  </si>
  <si>
    <t>se le entregan al ing aaron en 3p ,TERMOSTATOS Y EL CONTROLADOR SE LO LEVA ABELARDO   PROYECTO FOGGERS RASTRO 1</t>
  </si>
  <si>
    <t>23/06/2026</t>
  </si>
  <si>
    <t>SENSOR ELEMENT TEMPERATURA</t>
  </si>
  <si>
    <t>VENTILADOR FAN-TYPHOON-CN-4-BL 3 PH  55"</t>
  </si>
  <si>
    <t>MATERIAL DE REPOSICION | Ajuste manual: 1 pcs</t>
  </si>
  <si>
    <t>Ajuste manual: 25 pcs | MANUAL: 25 pcs | MANUAL: 49 pcs</t>
  </si>
  <si>
    <t>Ajuste manual: 5 pcs</t>
  </si>
  <si>
    <t>SE TOMAN 12 BOLSA DE LA CONSIGNA DE ABELARDO PARA LA PRUEBA DE NERIA | Ajuste manual: 12 pcs | MANUAL: 12 pcs</t>
  </si>
  <si>
    <t>Ajuste manual: 50 pcs | MANUAL: 50 pcs</t>
  </si>
  <si>
    <t>Ajuste manual: 5 pcs | MANUAL: 5 pcs</t>
  </si>
  <si>
    <t>ACTUALIZADO: 25/06/2026 08:36:18</t>
  </si>
  <si>
    <t>130 FACT:A10010 | Ajuste manual: 130 pcs | MANUAL: 130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</si>
</sst>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m/d/yyyy\ h:mm"/>
    <numFmt numFmtId="166" formatCode="yyyy\-mm\-dd\ h:mm:ss"/>
    <numFmt numFmtId="167" formatCode="dd/mm/yyyy\ hh:mm"/>
  </numFmts>
  <fonts count="8" x14ac:knownFonts="1">
    <font>
      <sz val="11"/>
      <color theme="1"/>
      <name val="Aptos Narrow"/>
      <family val="2"/>
      <scheme val="minor"/>
    </font>
    <font>
      <b/>
      <sz val="14"/>
      <color rgb="FFFFFFFF"/>
      <name val="Aptos Narrow"/>
      <family val="2"/>
      <scheme val="minor"/>
    </font>
    <font>
      <b/>
      <sz val="11"/>
      <color rgb="FFFFFFFF"/>
      <name val="Aptos Narrow"/>
      <family val="2"/>
      <scheme val="minor"/>
    </font>
    <font>
      <sz val="11"/>
      <color theme="1"/>
      <name val="Calibri"/>
      <family val="2"/>
    </font>
    <font>
      <b/>
      <sz val="11"/>
      <color rgb="FF0070C0"/>
      <name val="Aptos Narrow"/>
      <family val="2"/>
      <scheme val="minor"/>
    </font>
    <font>
      <sz val="11"/>
      <color theme="1"/>
      <name val="Segoe UI"/>
      <family val="2"/>
    </font>
    <font>
      <sz val="11"/>
      <color theme="1"/>
      <name val="Segoe UI"/>
      <family val="2"/>
    </font>
    <font>
      <sz val="11"/>
      <name val="Aptos Narrow"/>
      <family val="2"/>
      <scheme val="minor"/>
    </font>
  </fonts>
  <fills count="7">
    <fill>
      <patternFill patternType="none"/>
    </fill>
    <fill>
      <patternFill patternType="gray125"/>
    </fill>
    <fill>
      <patternFill patternType="solid">
        <fgColor rgb="FF794E1F"/>
        <bgColor indexed="64"/>
      </patternFill>
    </fill>
    <fill>
      <patternFill patternType="solid">
        <fgColor rgb="FF000000"/>
        <bgColor indexed="64"/>
      </patternFill>
    </fill>
    <fill>
      <patternFill patternType="solid">
        <fgColor rgb="FF606060"/>
        <bgColor indexed="64"/>
      </patternFill>
    </fill>
    <fill>
      <patternFill patternType="solid">
        <fgColor rgb="FF0070C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auto="1"/>
      </top>
      <bottom/>
      <diagonal/>
    </border>
  </borders>
  <cellStyleXfs count="2">
    <xf numFmtId="0" fontId="0" fillId="0" borderId="0"/>
    <xf numFmtId="0" fontId="3" fillId="0" borderId="0"/>
  </cellStyleXfs>
  <cellXfs count="69">
    <xf numFmtId="0" fontId="0" fillId="0" borderId="0" xfId="0"/>
    <xf numFmtId="0" fontId="2" fillId="2" borderId="0" xfId="0" applyFont="1" applyFill="1"/>
    <xf numFmtId="14" fontId="0" fillId="0" borderId="0" xfId="0" applyNumberFormat="1"/>
    <xf numFmtId="0" fontId="0" fillId="0" borderId="0" xfId="0" applyAlignment="1">
      <alignment horizontal="center" vertical="center"/>
    </xf>
    <xf numFmtId="0" fontId="0" fillId="0" borderId="0" xfId="0" applyAlignment="1">
      <alignment horizontal="center" vertical="center" wrapText="1"/>
    </xf>
    <xf numFmtId="0" fontId="4" fillId="0" borderId="0" xfId="0" applyFont="1"/>
    <xf numFmtId="49" fontId="0" fillId="0" borderId="0" xfId="0" applyNumberFormat="1"/>
    <xf numFmtId="164" fontId="0" fillId="0" borderId="0" xfId="0" applyNumberFormat="1"/>
    <xf numFmtId="49" fontId="2" fillId="3" borderId="1" xfId="0" applyNumberFormat="1" applyFont="1" applyFill="1" applyBorder="1"/>
    <xf numFmtId="0" fontId="2" fillId="4" borderId="1" xfId="0" applyFont="1" applyFill="1" applyBorder="1" applyAlignment="1">
      <alignment horizontal="center" vertical="center"/>
    </xf>
    <xf numFmtId="0" fontId="2" fillId="5" borderId="0" xfId="0" applyFont="1" applyFill="1" applyAlignment="1">
      <alignment horizontal="center"/>
    </xf>
    <xf numFmtId="0" fontId="0" fillId="0" borderId="0" xfId="0" applyAlignment="1">
      <alignment wrapText="1"/>
    </xf>
    <xf numFmtId="18" fontId="0" fillId="0" borderId="0" xfId="0" applyNumberFormat="1"/>
    <xf numFmtId="49"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164" fontId="2" fillId="5" borderId="1" xfId="0" applyNumberFormat="1" applyFont="1" applyFill="1" applyBorder="1" applyAlignment="1">
      <alignment horizontal="center" vertical="center"/>
    </xf>
    <xf numFmtId="49" fontId="0" fillId="0" borderId="1" xfId="0" applyNumberFormat="1" applyBorder="1" applyAlignment="1">
      <alignment vertical="center"/>
    </xf>
    <xf numFmtId="0" fontId="0" fillId="0" borderId="1" xfId="0" applyBorder="1" applyAlignment="1">
      <alignment vertical="center"/>
    </xf>
    <xf numFmtId="164" fontId="0" fillId="0" borderId="1" xfId="0" applyNumberFormat="1" applyBorder="1" applyAlignment="1">
      <alignment vertical="center"/>
    </xf>
    <xf numFmtId="0" fontId="0" fillId="0" borderId="3" xfId="0" applyBorder="1" applyAlignment="1">
      <alignment horizontal="center" vertical="center" wrapText="1"/>
    </xf>
    <xf numFmtId="0" fontId="0" fillId="0" borderId="2" xfId="0" applyBorder="1"/>
    <xf numFmtId="0" fontId="0" fillId="0" borderId="4" xfId="0" applyBorder="1" applyAlignment="1">
      <alignment horizontal="center" vertical="center" wrapText="1"/>
    </xf>
    <xf numFmtId="3" fontId="0" fillId="0" borderId="0" xfId="0" applyNumberFormat="1"/>
    <xf numFmtId="0" fontId="2" fillId="5" borderId="0" xfId="0" applyFont="1" applyFill="1"/>
    <xf numFmtId="22" fontId="0" fillId="0" borderId="0" xfId="0" applyNumberFormat="1"/>
    <xf numFmtId="0" fontId="2" fillId="0" borderId="0" xfId="0" applyFont="1"/>
    <xf numFmtId="0" fontId="5" fillId="0" borderId="0" xfId="0" applyFont="1"/>
    <xf numFmtId="10" fontId="0" fillId="0" borderId="0" xfId="0" applyNumberFormat="1"/>
    <xf numFmtId="0" fontId="5" fillId="0" borderId="2" xfId="0" applyFont="1" applyBorder="1" applyAlignment="1">
      <alignment horizontal="center" vertical="center" wrapText="1"/>
    </xf>
    <xf numFmtId="14" fontId="0" fillId="0" borderId="0" xfId="0" applyNumberFormat="1" applyAlignment="1">
      <alignment horizontal="center" vertical="center" wrapText="1"/>
    </xf>
    <xf numFmtId="22" fontId="0" fillId="0" borderId="0" xfId="0" applyNumberFormat="1" applyAlignment="1">
      <alignment horizontal="center" vertical="center" wrapText="1"/>
    </xf>
    <xf numFmtId="49" fontId="0" fillId="0" borderId="0" xfId="0" applyNumberFormat="1" applyAlignment="1">
      <alignment horizontal="center" vertical="center" wrapText="1"/>
    </xf>
    <xf numFmtId="0" fontId="0" fillId="0" borderId="2" xfId="0" applyBorder="1" applyAlignment="1">
      <alignment horizontal="center" vertical="center" wrapText="1"/>
    </xf>
    <xf numFmtId="49" fontId="2" fillId="5" borderId="0" xfId="0" applyNumberFormat="1" applyFont="1" applyFill="1" applyAlignment="1">
      <alignment horizontal="center"/>
    </xf>
    <xf numFmtId="164" fontId="2" fillId="5" borderId="0" xfId="0" applyNumberFormat="1" applyFont="1" applyFill="1" applyAlignment="1">
      <alignment horizontal="center"/>
    </xf>
    <xf numFmtId="22" fontId="0" fillId="0" borderId="0" xfId="0" applyNumberFormat="1" applyAlignment="1">
      <alignment wrapText="1"/>
    </xf>
    <xf numFmtId="165" fontId="0" fillId="0" borderId="0" xfId="0" applyNumberFormat="1" applyAlignment="1">
      <alignment wrapText="1"/>
    </xf>
    <xf numFmtId="1" fontId="0" fillId="0" borderId="0" xfId="0" applyNumberFormat="1"/>
    <xf numFmtId="0" fontId="0" fillId="0" borderId="0" xfId="0" applyAlignment="1">
      <alignment horizontal="left" vertical="center"/>
    </xf>
    <xf numFmtId="166" fontId="0" fillId="0" borderId="0" xfId="0" applyNumberFormat="1"/>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166" fontId="0" fillId="0" borderId="1" xfId="0" applyNumberFormat="1" applyBorder="1" applyAlignment="1">
      <alignment horizontal="center" vertical="center" wrapText="1"/>
    </xf>
    <xf numFmtId="0" fontId="0" fillId="0" borderId="5" xfId="0" applyBorder="1" applyAlignment="1">
      <alignment horizontal="center" vertical="center" wrapText="1"/>
    </xf>
    <xf numFmtId="0" fontId="7" fillId="0" borderId="5" xfId="0" applyFont="1" applyBorder="1" applyAlignment="1">
      <alignment horizontal="center" vertical="center" wrapText="1"/>
    </xf>
    <xf numFmtId="14" fontId="0" fillId="0" borderId="5" xfId="0" applyNumberFormat="1" applyBorder="1" applyAlignment="1">
      <alignment horizontal="center" vertical="center" wrapText="1"/>
    </xf>
    <xf numFmtId="22" fontId="0" fillId="0" borderId="5" xfId="0" applyNumberFormat="1" applyBorder="1" applyAlignment="1">
      <alignment horizontal="center" vertical="center" wrapText="1"/>
    </xf>
    <xf numFmtId="22" fontId="0" fillId="0" borderId="1" xfId="0" applyNumberFormat="1" applyBorder="1" applyAlignment="1">
      <alignment horizontal="center" vertical="center" wrapText="1"/>
    </xf>
    <xf numFmtId="49" fontId="0" fillId="0" borderId="0" xfId="0" applyNumberFormat="1" applyAlignment="1">
      <alignment wrapText="1"/>
    </xf>
    <xf numFmtId="49" fontId="0" fillId="0" borderId="5" xfId="0" applyNumberFormat="1" applyBorder="1" applyAlignment="1">
      <alignment horizontal="center" vertical="center" wrapText="1"/>
    </xf>
    <xf numFmtId="49" fontId="0" fillId="0" borderId="1" xfId="0" applyNumberFormat="1" applyBorder="1" applyAlignment="1">
      <alignment horizontal="center" vertical="center" wrapText="1"/>
    </xf>
    <xf numFmtId="166" fontId="0" fillId="0" borderId="0" xfId="0" applyNumberFormat="1" applyAlignment="1">
      <alignment horizontal="center" vertical="center" wrapText="1"/>
    </xf>
    <xf numFmtId="0" fontId="6" fillId="0" borderId="0" xfId="0" applyFont="1" applyAlignment="1">
      <alignment horizontal="center" vertical="center" wrapText="1"/>
    </xf>
    <xf numFmtId="49" fontId="0" fillId="0" borderId="3" xfId="0" applyNumberFormat="1" applyBorder="1" applyAlignment="1">
      <alignment horizontal="center" vertical="center" wrapText="1"/>
    </xf>
    <xf numFmtId="16" fontId="0" fillId="0" borderId="5" xfId="0" applyNumberFormat="1" applyBorder="1" applyAlignment="1">
      <alignment horizontal="center" vertical="center" wrapText="1"/>
    </xf>
    <xf numFmtId="0" fontId="0" fillId="6" borderId="0" xfId="0" applyFill="1" applyAlignment="1">
      <alignment horizontal="center" vertical="center" wrapText="1"/>
    </xf>
    <xf numFmtId="49" fontId="0" fillId="6" borderId="0" xfId="0" applyNumberFormat="1" applyFill="1" applyAlignment="1">
      <alignment horizontal="center" vertical="center" wrapText="1"/>
    </xf>
    <xf numFmtId="11" fontId="0" fillId="0" borderId="0" xfId="0" applyNumberFormat="1" applyAlignment="1">
      <alignment horizontal="center" vertical="center" wrapText="1"/>
    </xf>
    <xf numFmtId="0" fontId="1" fillId="2" borderId="0" xfId="0" applyFont="1" applyFill="1" applyAlignment="1">
      <alignment horizontal="center" vertical="center"/>
    </xf>
    <xf numFmtId="0" fontId="0" fillId="0" borderId="0" xfId="0"/>
    <xf numFmtId="167" fontId="0" fillId="0" borderId="5" xfId="0" applyNumberFormat="1" applyBorder="1" applyAlignment="1">
      <alignment horizontal="center" vertical="center" wrapText="1"/>
    </xf>
    <xf numFmtId="167" fontId="0" fillId="0" borderId="1" xfId="0" applyNumberFormat="1" applyBorder="1" applyAlignment="1">
      <alignment horizontal="center" vertical="center" wrapText="1"/>
    </xf>
    <xf numFmtId="167" fontId="0" fillId="0" borderId="0" xfId="0" applyNumberFormat="1" applyAlignment="1">
      <alignment wrapText="1"/>
    </xf>
    <xf numFmtId="0" fontId="0" fillId="0" borderId="5" xfId="0" applyFill="1" applyBorder="1" applyAlignment="1">
      <alignment horizontal="center" vertical="center" wrapText="1"/>
    </xf>
    <xf numFmtId="49" fontId="0" fillId="0" borderId="5" xfId="0" applyNumberFormat="1" applyFill="1" applyBorder="1" applyAlignment="1">
      <alignment horizontal="center" vertical="center" wrapText="1"/>
    </xf>
    <xf numFmtId="0" fontId="7" fillId="0" borderId="5" xfId="0" applyFont="1" applyFill="1" applyBorder="1" applyAlignment="1">
      <alignment horizontal="center" vertical="center" wrapText="1"/>
    </xf>
    <xf numFmtId="0" fontId="0" fillId="0" borderId="1" xfId="0" applyFill="1" applyBorder="1" applyAlignment="1">
      <alignment horizontal="center" vertical="center" wrapText="1"/>
    </xf>
    <xf numFmtId="49" fontId="0" fillId="0" borderId="1" xfId="0" applyNumberFormat="1" applyFill="1" applyBorder="1" applyAlignment="1">
      <alignment horizontal="center" vertical="center" wrapText="1"/>
    </xf>
    <xf numFmtId="0" fontId="7" fillId="0" borderId="1" xfId="0" applyFont="1" applyFill="1" applyBorder="1" applyAlignment="1">
      <alignment horizontal="center" vertical="center" wrapText="1"/>
    </xf>
  </cellXfs>
  <cellStyles count="2">
    <cellStyle name="Normal" xfId="0" builtinId="0"/>
    <cellStyle name="Normal 2" xfId="1" xr:uid="{00000000-0005-0000-0000-000001000000}"/>
  </cellStyles>
  <dxfs count="96">
    <dxf>
      <font>
        <color rgb="FF9C0006"/>
      </font>
      <fill>
        <patternFill>
          <bgColor rgb="FFFFC7CE"/>
        </patternFill>
      </fill>
    </dxf>
    <dxf>
      <font>
        <color rgb="FF006100"/>
      </font>
      <fill>
        <patternFill>
          <bgColor rgb="FFC6EFCE"/>
        </patternFill>
      </fill>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5" formatCode="m/d/yyyy\ h:mm"/>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65" formatCode="m/d/yyyy\ h:mm"/>
      <alignment horizontal="general" vertical="bottom" wrapText="1"/>
    </dxf>
    <dxf>
      <alignment horizontal="general" vertical="bottom" wrapText="1"/>
    </dxf>
    <dxf>
      <alignment horizontal="general" vertical="bottom" wrapText="1"/>
    </dxf>
    <dxf>
      <numFmt numFmtId="19" formatCode="m/d/yyyy"/>
    </dxf>
    <dxf>
      <numFmt numFmtId="3" formatCode="#,##0"/>
    </dxf>
    <dxf>
      <numFmt numFmtId="19" formatCode="m/d/yyyy"/>
    </dxf>
    <dxf>
      <numFmt numFmtId="164" formatCode="&quot;$&quot;#,##0.00"/>
    </dxf>
    <dxf>
      <numFmt numFmtId="164" formatCode="&quot;$&quot;#,##0.00"/>
    </dxf>
    <dxf>
      <numFmt numFmtId="3" formatCode="#,##0"/>
    </dxf>
    <dxf>
      <numFmt numFmtId="30" formatCode="@"/>
    </dxf>
    <dxf>
      <font>
        <b/>
        <i val="0"/>
        <strike val="0"/>
        <condense val="0"/>
        <extend val="0"/>
        <outline val="0"/>
        <shadow val="0"/>
        <u val="none"/>
        <vertAlign val="baseline"/>
        <sz val="11"/>
        <color rgb="FFFFFFFF"/>
        <name val="Aptos Narrow"/>
        <family val="2"/>
        <scheme val="minor"/>
      </font>
      <fill>
        <patternFill patternType="solid">
          <fgColor indexed="64"/>
          <bgColor rgb="FF0070C0"/>
        </patternFill>
      </fill>
      <alignment horizontal="center" vertical="bottom" textRotation="0" wrapText="0" indent="0" justifyLastLine="0" shrinkToFit="0" readingOrder="0"/>
    </dxf>
    <dxf>
      <numFmt numFmtId="14" formatCode="0.00%"/>
    </dxf>
    <dxf>
      <numFmt numFmtId="165" formatCode="m/d/yyyy\ h:mm"/>
    </dxf>
    <dxf>
      <font>
        <strike val="0"/>
        <condense val="0"/>
        <extend val="0"/>
        <outline val="0"/>
        <shadow val="0"/>
        <vertAlign val="baseline"/>
        <sz val="11"/>
        <color theme="1"/>
        <name val="Segoe UI"/>
        <family val="2"/>
      </font>
    </dxf>
    <dxf>
      <numFmt numFmtId="165" formatCode="m/d/yyyy\ h:mm"/>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ont>
        <b/>
        <strike val="0"/>
        <condense val="0"/>
        <extend val="0"/>
        <outline val="0"/>
        <shadow val="0"/>
        <vertAlign val="baseline"/>
        <sz val="11"/>
        <color rgb="FFFFFFFF"/>
        <name val="Aptos Narrow"/>
        <family val="2"/>
        <scheme val="minor"/>
      </font>
      <fill>
        <patternFill>
          <fgColor indexed="64"/>
          <bgColor auto="1"/>
        </patternFill>
      </fill>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ont>
        <b/>
        <strike val="0"/>
        <condense val="0"/>
        <extend val="0"/>
        <outline val="0"/>
        <shadow val="0"/>
        <vertAlign val="baseline"/>
        <sz val="11"/>
        <color rgb="FFFFFFFF"/>
        <name val="Aptos Narrow"/>
        <family val="2"/>
        <scheme val="minor"/>
      </font>
      <fill>
        <patternFill patternType="solid">
          <fgColor indexed="64"/>
          <bgColor rgb="FF0070C0"/>
        </patternFill>
      </fill>
    </dxf>
    <dxf>
      <numFmt numFmtId="1" formatCode="0"/>
    </dxf>
    <dxf>
      <numFmt numFmtId="164" formatCode="&quot;$&quot;#,##0.00"/>
    </dxf>
    <dxf>
      <numFmt numFmtId="164" formatCode="&quot;$&quot;#,##0.00"/>
    </dxf>
    <dxf>
      <numFmt numFmtId="30" formatCode="@"/>
    </dxf>
    <dxf>
      <font>
        <b/>
        <strike val="0"/>
        <condense val="0"/>
        <extend val="0"/>
        <outline val="0"/>
        <shadow val="0"/>
        <vertAlign val="baseline"/>
        <sz val="11"/>
        <color rgb="FFFFFFFF"/>
        <name val="Aptos Narrow"/>
        <family val="2"/>
        <scheme val="minor"/>
      </font>
      <fill>
        <patternFill patternType="solid">
          <fgColor indexed="64"/>
          <bgColor rgb="FF0070C0"/>
        </patternFill>
      </fill>
      <alignment horizontal="center" vertical="bottom"/>
    </dxf>
    <dxf>
      <font>
        <b/>
        <strike val="0"/>
        <condense val="0"/>
        <extend val="0"/>
        <outline val="0"/>
        <shadow val="0"/>
        <vertAlign val="baseline"/>
        <sz val="11"/>
        <color rgb="FFFFFFFF"/>
        <name val="Aptos Narrow"/>
        <family val="2"/>
        <scheme val="minor"/>
      </font>
      <fill>
        <patternFill patternType="solid">
          <fgColor indexed="64"/>
          <bgColor rgb="FF0070C0"/>
        </patternFill>
      </fill>
    </dxf>
    <dxf>
      <alignment horizontal="center" vertical="cent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ptos Narrow"/>
        <family val="2"/>
        <scheme val="minor"/>
      </font>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border outline="0">
        <left style="thin">
          <color indexed="64"/>
        </left>
        <right style="thin">
          <color indexed="64"/>
        </right>
        <top style="thin">
          <color indexed="64"/>
        </top>
        <bottom style="thin">
          <color indexed="64"/>
        </bottom>
      </border>
    </dxf>
    <dxf>
      <border outline="0">
        <top style="thin">
          <color auto="1"/>
        </top>
      </border>
    </dxf>
    <dxf>
      <alignment horizontal="center" vertical="center" wrapText="1"/>
    </dxf>
    <dxf>
      <border outline="0">
        <bottom style="thin">
          <color auto="1"/>
        </bottom>
      </border>
    </dxf>
    <dxf>
      <alignment horizontal="center" vertical="center" wrapText="1"/>
      <border outline="0">
        <left style="thin">
          <color indexed="64"/>
        </left>
        <right style="thin">
          <color indexed="64"/>
        </right>
        <top/>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alignment horizontal="center" vertical="center" wrapText="1"/>
      <border outline="0">
        <left style="thin">
          <color indexed="64"/>
        </left>
        <right style="thin">
          <color indexed="64"/>
        </right>
        <top style="thin">
          <color auto="1"/>
        </top>
        <bottom style="thin">
          <color auto="1"/>
        </bottom>
      </border>
    </dxf>
    <dxf>
      <border outline="0">
        <top style="thin">
          <color auto="1"/>
        </top>
      </border>
    </dxf>
    <dxf>
      <alignment horizontal="center" vertical="center" wrapText="1"/>
    </dxf>
    <dxf>
      <border outline="0">
        <bottom style="thin">
          <color auto="1"/>
        </bottom>
      </border>
    </dxf>
    <dxf>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Machote de vale"/>
      <sheetName val="Historial de vales"/>
      <sheetName val="REIMPRESION"/>
      <sheetName val="Control"/>
      <sheetName val="Buscar Material o vales"/>
      <sheetName val="BASE DE DATOS"/>
      <sheetName val="SOBRANTE-FALTANTE"/>
      <sheetName val="CODIGOS DEPURADOS"/>
      <sheetName val="LISTA DE NOMBRES"/>
      <sheetName val="Comentarios Vales"/>
      <sheetName val="_LISTA_COD_EXIST"/>
    </sheetNames>
    <sheetDataSet>
      <sheetData sheetId="0"/>
      <sheetData sheetId="1"/>
      <sheetData sheetId="2"/>
      <sheetData sheetId="3"/>
      <sheetData sheetId="4"/>
      <sheetData sheetId="5"/>
      <sheetData sheetId="6">
        <row r="1">
          <cell r="A1" t="str">
            <v>EXISTENCIAS</v>
          </cell>
        </row>
      </sheetData>
      <sheetData sheetId="7"/>
      <sheetData sheetId="8"/>
      <sheetData sheetId="9"/>
      <sheetData sheetId="10"/>
      <sheetData sheetId="11">
        <row r="2">
          <cell r="A2" t="str">
            <v>A3230008</v>
          </cell>
        </row>
        <row r="3">
          <cell r="A3" t="str">
            <v>800680</v>
          </cell>
        </row>
        <row r="4">
          <cell r="A4" t="str">
            <v>MAG-VENT</v>
          </cell>
        </row>
        <row r="5">
          <cell r="A5" t="str">
            <v>A2369012</v>
          </cell>
        </row>
        <row r="6">
          <cell r="A6" t="str">
            <v>A4409105</v>
          </cell>
        </row>
        <row r="7">
          <cell r="A7" t="str">
            <v>A2459102</v>
          </cell>
        </row>
        <row r="8">
          <cell r="A8" t="str">
            <v>MAG-VAR</v>
          </cell>
        </row>
        <row r="9">
          <cell r="A9" t="str">
            <v>MAG-VARI</v>
          </cell>
        </row>
        <row r="10">
          <cell r="A10" t="str">
            <v>A2459107</v>
          </cell>
        </row>
        <row r="11">
          <cell r="A11" t="str">
            <v>3325-00</v>
          </cell>
        </row>
        <row r="12">
          <cell r="A12" t="str">
            <v>573774</v>
          </cell>
        </row>
        <row r="13">
          <cell r="A13" t="str">
            <v>522076.</v>
          </cell>
        </row>
        <row r="14">
          <cell r="A14" t="str">
            <v>3201-101</v>
          </cell>
        </row>
        <row r="15">
          <cell r="A15" t="str">
            <v>302402002</v>
          </cell>
        </row>
        <row r="16">
          <cell r="A16" t="str">
            <v>3102001</v>
          </cell>
        </row>
        <row r="17">
          <cell r="A17" t="str">
            <v>301200300</v>
          </cell>
        </row>
        <row r="18">
          <cell r="A18" t="str">
            <v>3900001</v>
          </cell>
        </row>
        <row r="19">
          <cell r="A19" t="str">
            <v>101204.</v>
          </cell>
        </row>
        <row r="20">
          <cell r="A20" t="str">
            <v>900068</v>
          </cell>
        </row>
        <row r="21">
          <cell r="A21" t="str">
            <v>800557</v>
          </cell>
        </row>
        <row r="22">
          <cell r="A22" t="str">
            <v>801886</v>
          </cell>
        </row>
        <row r="23">
          <cell r="A23" t="str">
            <v>9801001</v>
          </cell>
        </row>
        <row r="24">
          <cell r="A24" t="str">
            <v>9-49631</v>
          </cell>
        </row>
        <row r="25">
          <cell r="A25" t="str">
            <v>11001</v>
          </cell>
        </row>
        <row r="26">
          <cell r="A26" t="str">
            <v>TASG-14</v>
          </cell>
        </row>
        <row r="27">
          <cell r="A27" t="str">
            <v>3807000-4</v>
          </cell>
        </row>
        <row r="28">
          <cell r="A28" t="str">
            <v>7400153.</v>
          </cell>
        </row>
        <row r="29">
          <cell r="A29" t="str">
            <v>200550</v>
          </cell>
        </row>
        <row r="30">
          <cell r="A30" t="str">
            <v>4102</v>
          </cell>
        </row>
        <row r="31">
          <cell r="A31" t="str">
            <v>707729.</v>
          </cell>
        </row>
        <row r="32">
          <cell r="A32" t="str">
            <v>10900306</v>
          </cell>
        </row>
        <row r="33">
          <cell r="A33" t="str">
            <v>2900032</v>
          </cell>
        </row>
        <row r="34">
          <cell r="A34" t="str">
            <v>L3200300</v>
          </cell>
        </row>
        <row r="35">
          <cell r="A35" t="str">
            <v>3100633</v>
          </cell>
        </row>
        <row r="36">
          <cell r="A36" t="str">
            <v>H006</v>
          </cell>
        </row>
        <row r="37">
          <cell r="A37" t="str">
            <v>H001</v>
          </cell>
        </row>
        <row r="38">
          <cell r="A38" t="str">
            <v>TA6.</v>
          </cell>
        </row>
        <row r="39">
          <cell r="A39" t="str">
            <v>104141</v>
          </cell>
        </row>
        <row r="40">
          <cell r="A40" t="str">
            <v>D1435</v>
          </cell>
        </row>
        <row r="41">
          <cell r="A41" t="str">
            <v>2450110</v>
          </cell>
        </row>
        <row r="42">
          <cell r="A42" t="str">
            <v>10108124</v>
          </cell>
        </row>
        <row r="43">
          <cell r="A43" t="str">
            <v>6854-4</v>
          </cell>
        </row>
        <row r="44">
          <cell r="A44" t="str">
            <v>30400022</v>
          </cell>
        </row>
        <row r="45">
          <cell r="A45" t="str">
            <v>102293</v>
          </cell>
        </row>
        <row r="46">
          <cell r="A46" t="str">
            <v>102285</v>
          </cell>
        </row>
        <row r="47">
          <cell r="A47" t="str">
            <v>102954</v>
          </cell>
        </row>
        <row r="48">
          <cell r="A48" t="str">
            <v>30400188</v>
          </cell>
        </row>
        <row r="49">
          <cell r="A49" t="str">
            <v>48564</v>
          </cell>
        </row>
        <row r="50">
          <cell r="A50" t="str">
            <v>574289</v>
          </cell>
        </row>
        <row r="51">
          <cell r="A51" t="str">
            <v>509615</v>
          </cell>
        </row>
        <row r="52">
          <cell r="A52" t="str">
            <v>A2431002</v>
          </cell>
        </row>
        <row r="53">
          <cell r="A53" t="str">
            <v>A2431008.01</v>
          </cell>
        </row>
        <row r="54">
          <cell r="A54" t="str">
            <v>A2431001</v>
          </cell>
        </row>
        <row r="55">
          <cell r="A55" t="str">
            <v>A4319015</v>
          </cell>
        </row>
        <row r="56">
          <cell r="A56" t="str">
            <v>A4319057</v>
          </cell>
        </row>
        <row r="57">
          <cell r="A57" t="str">
            <v>A-TORNLM</v>
          </cell>
        </row>
        <row r="58">
          <cell r="A58" t="str">
            <v>9804005</v>
          </cell>
        </row>
        <row r="59">
          <cell r="A59" t="str">
            <v>9804008</v>
          </cell>
        </row>
        <row r="60">
          <cell r="A60" t="str">
            <v>9804007</v>
          </cell>
        </row>
        <row r="61">
          <cell r="A61" t="str">
            <v>9-49632</v>
          </cell>
        </row>
        <row r="62">
          <cell r="A62" t="str">
            <v>TMG-14X12</v>
          </cell>
        </row>
        <row r="63">
          <cell r="A63" t="str">
            <v>HEASTORNKITEXT</v>
          </cell>
        </row>
        <row r="64">
          <cell r="A64" t="str">
            <v>A3230001.20</v>
          </cell>
        </row>
        <row r="65">
          <cell r="A65" t="str">
            <v>D2410</v>
          </cell>
        </row>
        <row r="66">
          <cell r="A66" t="str">
            <v>3000060</v>
          </cell>
        </row>
        <row r="67">
          <cell r="A67" t="str">
            <v>A2431070.</v>
          </cell>
        </row>
        <row r="68">
          <cell r="A68" t="str">
            <v>A3470070</v>
          </cell>
        </row>
        <row r="69">
          <cell r="A69" t="str">
            <v>A2359412</v>
          </cell>
        </row>
        <row r="70">
          <cell r="A70" t="str">
            <v>5010-P.</v>
          </cell>
        </row>
        <row r="71">
          <cell r="A71" t="str">
            <v>H500-83201MX</v>
          </cell>
        </row>
        <row r="72">
          <cell r="A72" t="str">
            <v>9802005</v>
          </cell>
        </row>
        <row r="73">
          <cell r="A73" t="str">
            <v>16181AMT</v>
          </cell>
        </row>
        <row r="74">
          <cell r="A74" t="str">
            <v>ELE-0881</v>
          </cell>
        </row>
        <row r="75">
          <cell r="A75" t="str">
            <v>101B-4</v>
          </cell>
        </row>
        <row r="76">
          <cell r="A76" t="str">
            <v>101B-12</v>
          </cell>
        </row>
        <row r="77">
          <cell r="A77" t="str">
            <v>41315</v>
          </cell>
        </row>
        <row r="78">
          <cell r="A78" t="str">
            <v>A3755045</v>
          </cell>
        </row>
        <row r="79">
          <cell r="A79" t="str">
            <v>A1240667</v>
          </cell>
        </row>
        <row r="80">
          <cell r="A80" t="str">
            <v>A3470119.06</v>
          </cell>
        </row>
        <row r="81">
          <cell r="A81" t="str">
            <v>A3470095.07</v>
          </cell>
        </row>
        <row r="82">
          <cell r="A82" t="str">
            <v>A3470095.06</v>
          </cell>
        </row>
        <row r="83">
          <cell r="A83" t="str">
            <v>49646</v>
          </cell>
        </row>
        <row r="84">
          <cell r="A84" t="str">
            <v>A3480028.05</v>
          </cell>
        </row>
        <row r="85">
          <cell r="A85" t="str">
            <v>51861</v>
          </cell>
        </row>
        <row r="86">
          <cell r="A86" t="str">
            <v>A2431070</v>
          </cell>
        </row>
        <row r="87">
          <cell r="A87" t="str">
            <v>A3755001.05</v>
          </cell>
        </row>
        <row r="88">
          <cell r="A88" t="str">
            <v>A3755003.05P</v>
          </cell>
        </row>
        <row r="89">
          <cell r="A89" t="str">
            <v>A3470064.05</v>
          </cell>
        </row>
        <row r="90">
          <cell r="A90" t="str">
            <v>49652</v>
          </cell>
        </row>
        <row r="91">
          <cell r="A91" t="str">
            <v>A1755110</v>
          </cell>
        </row>
        <row r="92">
          <cell r="A92" t="str">
            <v>49673</v>
          </cell>
        </row>
        <row r="93">
          <cell r="A93" t="str">
            <v>41308</v>
          </cell>
        </row>
        <row r="94">
          <cell r="A94" t="str">
            <v>A2471010.05</v>
          </cell>
        </row>
        <row r="95">
          <cell r="A95" t="str">
            <v>A1755030</v>
          </cell>
        </row>
        <row r="96">
          <cell r="A96" t="str">
            <v>A1755026.01</v>
          </cell>
        </row>
        <row r="97">
          <cell r="A97" t="str">
            <v>A1755112.05</v>
          </cell>
        </row>
        <row r="98">
          <cell r="A98" t="str">
            <v>A1755057.01</v>
          </cell>
        </row>
        <row r="99">
          <cell r="A99" t="str">
            <v>A1471032</v>
          </cell>
        </row>
        <row r="100">
          <cell r="A100" t="str">
            <v>49983.</v>
          </cell>
        </row>
        <row r="101">
          <cell r="A101" t="str">
            <v>49983</v>
          </cell>
        </row>
        <row r="102">
          <cell r="A102" t="str">
            <v>A1471009.05</v>
          </cell>
        </row>
        <row r="103">
          <cell r="A103" t="str">
            <v>A5105085</v>
          </cell>
        </row>
        <row r="104">
          <cell r="A104" t="str">
            <v>A3470066.05</v>
          </cell>
        </row>
        <row r="105">
          <cell r="A105" t="str">
            <v>A3470040.05</v>
          </cell>
        </row>
        <row r="106">
          <cell r="A106" t="str">
            <v>574287</v>
          </cell>
        </row>
        <row r="107">
          <cell r="A107" t="str">
            <v>A3470032.05</v>
          </cell>
        </row>
        <row r="108">
          <cell r="A108" t="str">
            <v>41309</v>
          </cell>
        </row>
        <row r="109">
          <cell r="A109" t="str">
            <v>K5190005</v>
          </cell>
        </row>
        <row r="110">
          <cell r="A110" t="str">
            <v>49674</v>
          </cell>
        </row>
        <row r="111">
          <cell r="A111" t="str">
            <v>A3470053.05</v>
          </cell>
        </row>
        <row r="112">
          <cell r="A112" t="str">
            <v>A1755035</v>
          </cell>
        </row>
        <row r="113">
          <cell r="A113" t="str">
            <v>A3470086.05</v>
          </cell>
        </row>
        <row r="114">
          <cell r="A114" t="str">
            <v>A2160014</v>
          </cell>
        </row>
        <row r="115">
          <cell r="A115" t="str">
            <v>A3470098</v>
          </cell>
        </row>
        <row r="116">
          <cell r="A116" t="str">
            <v>4007233</v>
          </cell>
        </row>
        <row r="117">
          <cell r="A117" t="str">
            <v>25806</v>
          </cell>
        </row>
        <row r="118">
          <cell r="A118" t="str">
            <v>5150MX</v>
          </cell>
        </row>
        <row r="119">
          <cell r="A119" t="str">
            <v>A1210035</v>
          </cell>
        </row>
        <row r="120">
          <cell r="A120" t="str">
            <v>3100864.</v>
          </cell>
        </row>
        <row r="121">
          <cell r="A121" t="str">
            <v>3000366</v>
          </cell>
        </row>
        <row r="122">
          <cell r="A122" t="str">
            <v>10105732.</v>
          </cell>
        </row>
        <row r="123">
          <cell r="A123" t="str">
            <v>10105690.</v>
          </cell>
        </row>
        <row r="124">
          <cell r="A124" t="str">
            <v>A2200190.05</v>
          </cell>
        </row>
        <row r="125">
          <cell r="A125" t="str">
            <v>D1432</v>
          </cell>
        </row>
        <row r="126">
          <cell r="A126" t="str">
            <v>51763</v>
          </cell>
        </row>
        <row r="127">
          <cell r="A127" t="str">
            <v>19510AMT</v>
          </cell>
        </row>
        <row r="128">
          <cell r="A128" t="str">
            <v>D2420</v>
          </cell>
        </row>
        <row r="129">
          <cell r="A129" t="str">
            <v>H60638</v>
          </cell>
        </row>
        <row r="130">
          <cell r="A130" t="str">
            <v>SUP1-40</v>
          </cell>
        </row>
        <row r="131">
          <cell r="A131" t="str">
            <v>SUP-CLAMB</v>
          </cell>
        </row>
        <row r="132">
          <cell r="A132" t="str">
            <v>8050203PRUE</v>
          </cell>
        </row>
        <row r="133">
          <cell r="A133" t="str">
            <v>8050203-GAR</v>
          </cell>
        </row>
        <row r="134">
          <cell r="A134" t="str">
            <v>8050203</v>
          </cell>
        </row>
        <row r="135">
          <cell r="A135" t="str">
            <v>16501AMT</v>
          </cell>
        </row>
        <row r="136">
          <cell r="A136" t="str">
            <v>A37130083</v>
          </cell>
        </row>
        <row r="137">
          <cell r="A137" t="str">
            <v>A37130081</v>
          </cell>
        </row>
        <row r="138">
          <cell r="A138" t="str">
            <v>A2459942</v>
          </cell>
        </row>
        <row r="139">
          <cell r="A139" t="str">
            <v>301-RES-V</v>
          </cell>
        </row>
        <row r="140">
          <cell r="A140" t="str">
            <v>301-R-V</v>
          </cell>
        </row>
        <row r="141">
          <cell r="A141" t="str">
            <v>A3859141</v>
          </cell>
        </row>
        <row r="142">
          <cell r="A142" t="str">
            <v>3800017</v>
          </cell>
        </row>
        <row r="143">
          <cell r="A143" t="str">
            <v>A2311196</v>
          </cell>
        </row>
        <row r="144">
          <cell r="A144" t="str">
            <v>3800019</v>
          </cell>
        </row>
        <row r="145">
          <cell r="A145" t="str">
            <v>4376</v>
          </cell>
        </row>
        <row r="146">
          <cell r="A146" t="str">
            <v>1450035</v>
          </cell>
        </row>
        <row r="147">
          <cell r="A147" t="str">
            <v>10049920</v>
          </cell>
        </row>
        <row r="148">
          <cell r="A148" t="str">
            <v>900035</v>
          </cell>
        </row>
        <row r="149">
          <cell r="A149" t="str">
            <v>A2319215</v>
          </cell>
        </row>
        <row r="150">
          <cell r="A150" t="str">
            <v>A3040013</v>
          </cell>
        </row>
        <row r="151">
          <cell r="A151" t="str">
            <v>SOG28003C</v>
          </cell>
        </row>
        <row r="152">
          <cell r="A152" t="str">
            <v>H103168X</v>
          </cell>
        </row>
        <row r="153">
          <cell r="A153" t="str">
            <v>A1339015</v>
          </cell>
        </row>
        <row r="154">
          <cell r="A154" t="str">
            <v>A1612012</v>
          </cell>
        </row>
        <row r="155">
          <cell r="A155" t="str">
            <v>D2437</v>
          </cell>
        </row>
        <row r="156">
          <cell r="A156" t="str">
            <v>D1087</v>
          </cell>
        </row>
        <row r="157">
          <cell r="A157" t="str">
            <v>8891012</v>
          </cell>
        </row>
        <row r="158">
          <cell r="A158" t="str">
            <v>D1414</v>
          </cell>
        </row>
        <row r="159">
          <cell r="A159" t="str">
            <v>8891007</v>
          </cell>
        </row>
        <row r="160">
          <cell r="A160" t="str">
            <v>8891007PRUEBA</v>
          </cell>
        </row>
        <row r="161">
          <cell r="A161" t="str">
            <v>A2220020.01</v>
          </cell>
        </row>
        <row r="162">
          <cell r="A162" t="str">
            <v>A5045011.01</v>
          </cell>
        </row>
        <row r="163">
          <cell r="A163" t="str">
            <v>A1220106</v>
          </cell>
        </row>
        <row r="164">
          <cell r="A164" t="str">
            <v>H40741</v>
          </cell>
        </row>
        <row r="165">
          <cell r="A165" t="str">
            <v>40741</v>
          </cell>
        </row>
        <row r="166">
          <cell r="A166" t="str">
            <v>3101185</v>
          </cell>
        </row>
        <row r="167">
          <cell r="A167" t="str">
            <v>A4240007</v>
          </cell>
        </row>
        <row r="168">
          <cell r="A168" t="str">
            <v>A4240004</v>
          </cell>
        </row>
        <row r="169">
          <cell r="A169" t="str">
            <v>A4240006</v>
          </cell>
        </row>
        <row r="170">
          <cell r="A170" t="str">
            <v>A4170001.01</v>
          </cell>
        </row>
        <row r="171">
          <cell r="A171" t="str">
            <v>A4170007.01</v>
          </cell>
        </row>
        <row r="172">
          <cell r="A172" t="str">
            <v>A3220007</v>
          </cell>
        </row>
        <row r="173">
          <cell r="A173" t="str">
            <v>48299</v>
          </cell>
        </row>
        <row r="174">
          <cell r="A174" t="str">
            <v>574196</v>
          </cell>
        </row>
        <row r="175">
          <cell r="A175" t="str">
            <v>570021</v>
          </cell>
        </row>
        <row r="176">
          <cell r="A176" t="str">
            <v>A3015026</v>
          </cell>
        </row>
        <row r="177">
          <cell r="A177" t="str">
            <v>A34250041</v>
          </cell>
        </row>
        <row r="178">
          <cell r="A178" t="str">
            <v>A34250047</v>
          </cell>
        </row>
        <row r="179">
          <cell r="A179" t="str">
            <v>A34250049</v>
          </cell>
        </row>
        <row r="180">
          <cell r="A180" t="str">
            <v>A3015051</v>
          </cell>
        </row>
        <row r="181">
          <cell r="A181" t="str">
            <v>A34220047</v>
          </cell>
        </row>
        <row r="182">
          <cell r="A182" t="str">
            <v>A34220046</v>
          </cell>
        </row>
        <row r="183">
          <cell r="A183" t="str">
            <v>A34250050</v>
          </cell>
        </row>
        <row r="184">
          <cell r="A184" t="str">
            <v>A34250042</v>
          </cell>
        </row>
        <row r="185">
          <cell r="A185" t="str">
            <v>3900004</v>
          </cell>
        </row>
        <row r="186">
          <cell r="A186" t="str">
            <v>101733MX</v>
          </cell>
        </row>
        <row r="187">
          <cell r="A187" t="str">
            <v>14181</v>
          </cell>
        </row>
        <row r="188">
          <cell r="A188" t="str">
            <v>14332AMT</v>
          </cell>
        </row>
        <row r="189">
          <cell r="A189" t="str">
            <v>101717MX</v>
          </cell>
        </row>
        <row r="190">
          <cell r="A190" t="str">
            <v>D2022-1</v>
          </cell>
        </row>
        <row r="191">
          <cell r="A191" t="str">
            <v>101220.</v>
          </cell>
        </row>
        <row r="192">
          <cell r="A192" t="str">
            <v>H80006RMX</v>
          </cell>
        </row>
        <row r="193">
          <cell r="A193" t="str">
            <v>800565</v>
          </cell>
        </row>
        <row r="194">
          <cell r="A194" t="str">
            <v>1855400402</v>
          </cell>
        </row>
        <row r="195">
          <cell r="A195" t="str">
            <v>A5170914.142</v>
          </cell>
        </row>
        <row r="196">
          <cell r="A196" t="str">
            <v>570481</v>
          </cell>
        </row>
        <row r="197">
          <cell r="A197" t="str">
            <v>4276</v>
          </cell>
        </row>
        <row r="198">
          <cell r="A198" t="str">
            <v>4275</v>
          </cell>
        </row>
        <row r="199">
          <cell r="A199" t="str">
            <v>4274</v>
          </cell>
        </row>
        <row r="200">
          <cell r="A200" t="str">
            <v>1900008-21</v>
          </cell>
        </row>
        <row r="201">
          <cell r="A201" t="str">
            <v>1450010-158</v>
          </cell>
        </row>
        <row r="202">
          <cell r="A202" t="str">
            <v>1450010-117</v>
          </cell>
        </row>
        <row r="203">
          <cell r="A203" t="str">
            <v>4821</v>
          </cell>
        </row>
        <row r="204">
          <cell r="A204" t="str">
            <v>A32459022.02MX</v>
          </cell>
        </row>
        <row r="205">
          <cell r="A205" t="str">
            <v>4255-6</v>
          </cell>
        </row>
        <row r="206">
          <cell r="A206" t="str">
            <v>4255</v>
          </cell>
        </row>
        <row r="207">
          <cell r="A207" t="str">
            <v>A-587224</v>
          </cell>
        </row>
        <row r="208">
          <cell r="A208" t="str">
            <v>H101659</v>
          </cell>
        </row>
        <row r="209">
          <cell r="A209" t="str">
            <v>17016</v>
          </cell>
        </row>
        <row r="210">
          <cell r="A210" t="str">
            <v>D2050</v>
          </cell>
        </row>
        <row r="211">
          <cell r="A211" t="str">
            <v>A2453081REP</v>
          </cell>
        </row>
        <row r="212">
          <cell r="A212" t="str">
            <v>5000674</v>
          </cell>
        </row>
        <row r="213">
          <cell r="A213" t="str">
            <v>A37018014</v>
          </cell>
        </row>
        <row r="214">
          <cell r="A214" t="str">
            <v>A4319040</v>
          </cell>
        </row>
        <row r="215">
          <cell r="A215" t="str">
            <v>A2859544</v>
          </cell>
        </row>
        <row r="216">
          <cell r="A216" t="str">
            <v>400564</v>
          </cell>
        </row>
        <row r="217">
          <cell r="A217" t="str">
            <v>103135</v>
          </cell>
        </row>
        <row r="218">
          <cell r="A218" t="str">
            <v>MAG-REJ</v>
          </cell>
        </row>
        <row r="219">
          <cell r="A219" t="str">
            <v>900019</v>
          </cell>
        </row>
        <row r="220">
          <cell r="A220" t="str">
            <v>202143</v>
          </cell>
        </row>
        <row r="221">
          <cell r="A221" t="str">
            <v>A4312035.05</v>
          </cell>
        </row>
        <row r="222">
          <cell r="A222" t="str">
            <v>A4312045.05</v>
          </cell>
        </row>
        <row r="223">
          <cell r="A223" t="str">
            <v>H8000-2</v>
          </cell>
        </row>
        <row r="224">
          <cell r="A224" t="str">
            <v>A3080030.05</v>
          </cell>
        </row>
        <row r="225">
          <cell r="A225" t="str">
            <v>Q010038</v>
          </cell>
        </row>
        <row r="226">
          <cell r="A226" t="str">
            <v>9700001</v>
          </cell>
        </row>
        <row r="227">
          <cell r="A227" t="str">
            <v>3201-6</v>
          </cell>
        </row>
        <row r="228">
          <cell r="A228" t="str">
            <v>REG</v>
          </cell>
        </row>
        <row r="229">
          <cell r="A229" t="str">
            <v>14337AMT</v>
          </cell>
        </row>
        <row r="230">
          <cell r="A230" t="str">
            <v>14337</v>
          </cell>
        </row>
        <row r="231">
          <cell r="A231" t="str">
            <v>3201-00V</v>
          </cell>
        </row>
        <row r="232">
          <cell r="A232" t="str">
            <v>49651</v>
          </cell>
        </row>
        <row r="233">
          <cell r="A233" t="str">
            <v>222720</v>
          </cell>
        </row>
        <row r="234">
          <cell r="A234" t="str">
            <v>H13107172</v>
          </cell>
        </row>
        <row r="235">
          <cell r="A235" t="str">
            <v>H10108223</v>
          </cell>
        </row>
        <row r="236">
          <cell r="A236" t="str">
            <v>110B-12-4</v>
          </cell>
        </row>
        <row r="237">
          <cell r="A237" t="str">
            <v>A2319259</v>
          </cell>
        </row>
        <row r="238">
          <cell r="A238" t="str">
            <v>3170000</v>
          </cell>
        </row>
        <row r="239">
          <cell r="A239" t="str">
            <v>3180000</v>
          </cell>
        </row>
        <row r="240">
          <cell r="A240" t="str">
            <v>3170001</v>
          </cell>
        </row>
        <row r="241">
          <cell r="A241" t="str">
            <v>3180001</v>
          </cell>
        </row>
        <row r="242">
          <cell r="A242" t="str">
            <v>5016400-MUESTRA</v>
          </cell>
        </row>
        <row r="243">
          <cell r="A243" t="str">
            <v>5010400-MUESTRAS</v>
          </cell>
        </row>
        <row r="244">
          <cell r="A244" t="str">
            <v>Q5</v>
          </cell>
        </row>
        <row r="245">
          <cell r="A245" t="str">
            <v>15004310</v>
          </cell>
        </row>
        <row r="246">
          <cell r="A246" t="str">
            <v>A5090650</v>
          </cell>
        </row>
        <row r="247">
          <cell r="A247" t="str">
            <v>A3612002</v>
          </cell>
        </row>
        <row r="248">
          <cell r="A248" t="str">
            <v>10X38MUESTRA</v>
          </cell>
        </row>
        <row r="249">
          <cell r="A249" t="str">
            <v>A2453030</v>
          </cell>
        </row>
        <row r="250">
          <cell r="A250" t="str">
            <v>42372</v>
          </cell>
        </row>
        <row r="251">
          <cell r="A251" t="str">
            <v>A2319250</v>
          </cell>
        </row>
        <row r="252">
          <cell r="A252" t="str">
            <v>55.203</v>
          </cell>
        </row>
        <row r="253">
          <cell r="A253" t="str">
            <v>A2319253</v>
          </cell>
        </row>
        <row r="254">
          <cell r="A254" t="str">
            <v>10106151AMT</v>
          </cell>
        </row>
        <row r="255">
          <cell r="A255" t="str">
            <v>100420MX</v>
          </cell>
        </row>
        <row r="256">
          <cell r="A256" t="str">
            <v>100420AMT</v>
          </cell>
        </row>
        <row r="257">
          <cell r="A257" t="str">
            <v>18251AMT</v>
          </cell>
        </row>
        <row r="258">
          <cell r="A258" t="str">
            <v>18075AMT</v>
          </cell>
        </row>
        <row r="259">
          <cell r="A259" t="str">
            <v>A5450007</v>
          </cell>
        </row>
        <row r="260">
          <cell r="A260" t="str">
            <v>A2319213</v>
          </cell>
        </row>
        <row r="261">
          <cell r="A261" t="str">
            <v>A2319247</v>
          </cell>
        </row>
        <row r="262">
          <cell r="A262" t="str">
            <v>104919B.</v>
          </cell>
        </row>
        <row r="263">
          <cell r="A263" t="str">
            <v>101196.</v>
          </cell>
        </row>
        <row r="264">
          <cell r="A264" t="str">
            <v>901322</v>
          </cell>
        </row>
        <row r="265">
          <cell r="A265" t="str">
            <v>104901B.</v>
          </cell>
        </row>
        <row r="266">
          <cell r="A266" t="str">
            <v>900399</v>
          </cell>
        </row>
        <row r="267">
          <cell r="A267" t="str">
            <v>D2435</v>
          </cell>
        </row>
        <row r="268">
          <cell r="A268" t="str">
            <v>206821</v>
          </cell>
        </row>
        <row r="269">
          <cell r="A269" t="str">
            <v>800763</v>
          </cell>
        </row>
        <row r="270">
          <cell r="A270" t="str">
            <v>802942</v>
          </cell>
        </row>
        <row r="271">
          <cell r="A271" t="str">
            <v>42013</v>
          </cell>
        </row>
        <row r="272">
          <cell r="A272" t="str">
            <v>3458105</v>
          </cell>
        </row>
        <row r="273">
          <cell r="A273" t="str">
            <v>3458101</v>
          </cell>
        </row>
        <row r="274">
          <cell r="A274" t="str">
            <v>H80007</v>
          </cell>
        </row>
        <row r="275">
          <cell r="A275" t="str">
            <v>801282</v>
          </cell>
        </row>
        <row r="276">
          <cell r="A276" t="str">
            <v>D2430</v>
          </cell>
        </row>
        <row r="277">
          <cell r="A277" t="str">
            <v>3458120</v>
          </cell>
        </row>
        <row r="278">
          <cell r="A278" t="str">
            <v>3458100</v>
          </cell>
        </row>
        <row r="279">
          <cell r="A279" t="str">
            <v>HSP03</v>
          </cell>
        </row>
        <row r="280">
          <cell r="A280" t="str">
            <v>3PGUN</v>
          </cell>
        </row>
        <row r="281">
          <cell r="A281" t="str">
            <v>D1273</v>
          </cell>
        </row>
        <row r="282">
          <cell r="A282" t="str">
            <v>3305-00</v>
          </cell>
        </row>
        <row r="283">
          <cell r="A283" t="str">
            <v>4381</v>
          </cell>
        </row>
        <row r="284">
          <cell r="A284" t="str">
            <v>101675MX</v>
          </cell>
        </row>
        <row r="285">
          <cell r="A285" t="str">
            <v>101667MX</v>
          </cell>
        </row>
        <row r="286">
          <cell r="A286" t="str">
            <v>302501501</v>
          </cell>
        </row>
        <row r="287">
          <cell r="A287" t="str">
            <v>302501500</v>
          </cell>
        </row>
        <row r="288">
          <cell r="A288" t="str">
            <v>302501502</v>
          </cell>
        </row>
        <row r="289">
          <cell r="A289" t="str">
            <v>A3026002</v>
          </cell>
        </row>
        <row r="290">
          <cell r="A290" t="str">
            <v>A4270003</v>
          </cell>
        </row>
        <row r="291">
          <cell r="A291" t="str">
            <v>H792</v>
          </cell>
        </row>
        <row r="292">
          <cell r="A292" t="str">
            <v>A3080040</v>
          </cell>
        </row>
        <row r="293">
          <cell r="A293" t="str">
            <v>A3080089</v>
          </cell>
        </row>
        <row r="294">
          <cell r="A294" t="str">
            <v>MAG-DOOR</v>
          </cell>
        </row>
        <row r="295">
          <cell r="A295" t="str">
            <v>101740MX</v>
          </cell>
        </row>
        <row r="296">
          <cell r="A296" t="str">
            <v>A1755055</v>
          </cell>
        </row>
        <row r="297">
          <cell r="A297" t="str">
            <v>4007241</v>
          </cell>
        </row>
        <row r="298">
          <cell r="A298" t="str">
            <v>800573</v>
          </cell>
        </row>
        <row r="299">
          <cell r="A299" t="str">
            <v>40681</v>
          </cell>
        </row>
        <row r="300">
          <cell r="A300" t="str">
            <v>5016901</v>
          </cell>
        </row>
        <row r="301">
          <cell r="A301" t="str">
            <v>3100302</v>
          </cell>
        </row>
        <row r="302">
          <cell r="A302" t="str">
            <v>9-21007</v>
          </cell>
        </row>
        <row r="303">
          <cell r="A303" t="str">
            <v>12MJBKHD-12MP</v>
          </cell>
        </row>
        <row r="304">
          <cell r="A304" t="str">
            <v>A1541022.05</v>
          </cell>
        </row>
        <row r="305">
          <cell r="A305" t="str">
            <v>3006203</v>
          </cell>
        </row>
        <row r="306">
          <cell r="A306" t="str">
            <v>123B-8-4</v>
          </cell>
        </row>
        <row r="307">
          <cell r="A307" t="str">
            <v>4079-01</v>
          </cell>
        </row>
        <row r="308">
          <cell r="A308" t="str">
            <v>122B-4-4</v>
          </cell>
        </row>
        <row r="309">
          <cell r="A309" t="str">
            <v>12MP-12MP</v>
          </cell>
        </row>
        <row r="310">
          <cell r="A310" t="str">
            <v>100900901</v>
          </cell>
        </row>
        <row r="311">
          <cell r="A311" t="str">
            <v>23185-A</v>
          </cell>
        </row>
        <row r="312">
          <cell r="A312" t="str">
            <v>8791002</v>
          </cell>
        </row>
        <row r="313">
          <cell r="A313" t="str">
            <v>8804961</v>
          </cell>
        </row>
        <row r="314">
          <cell r="A314" t="str">
            <v>2505277</v>
          </cell>
        </row>
        <row r="315">
          <cell r="A315" t="str">
            <v>1905201</v>
          </cell>
        </row>
        <row r="316">
          <cell r="A316" t="str">
            <v>0807175</v>
          </cell>
        </row>
        <row r="317">
          <cell r="A317" t="str">
            <v>0807174</v>
          </cell>
        </row>
        <row r="318">
          <cell r="A318" t="str">
            <v>0807173</v>
          </cell>
        </row>
        <row r="319">
          <cell r="A319" t="str">
            <v>8800610</v>
          </cell>
        </row>
        <row r="320">
          <cell r="A320" t="str">
            <v>0809660</v>
          </cell>
        </row>
        <row r="321">
          <cell r="A321" t="str">
            <v>8800244</v>
          </cell>
        </row>
        <row r="322">
          <cell r="A322" t="str">
            <v>5070WALL</v>
          </cell>
        </row>
        <row r="323">
          <cell r="A323" t="str">
            <v>8804594</v>
          </cell>
        </row>
        <row r="324">
          <cell r="A324" t="str">
            <v>8804535</v>
          </cell>
        </row>
        <row r="325">
          <cell r="A325" t="str">
            <v>8804949</v>
          </cell>
        </row>
        <row r="326">
          <cell r="A326" t="str">
            <v>8804578</v>
          </cell>
        </row>
        <row r="327">
          <cell r="A327" t="str">
            <v>2505283BOX</v>
          </cell>
        </row>
        <row r="328">
          <cell r="A328" t="str">
            <v>0808017</v>
          </cell>
        </row>
        <row r="329">
          <cell r="A329" t="str">
            <v>2509913</v>
          </cell>
        </row>
        <row r="330">
          <cell r="A330" t="str">
            <v>2509887</v>
          </cell>
        </row>
        <row r="331">
          <cell r="A331" t="str">
            <v>2506634-32</v>
          </cell>
        </row>
        <row r="332">
          <cell r="A332" t="str">
            <v>2506634</v>
          </cell>
        </row>
        <row r="333">
          <cell r="A333" t="str">
            <v>4309531</v>
          </cell>
        </row>
        <row r="334">
          <cell r="A334" t="str">
            <v>4309530</v>
          </cell>
        </row>
        <row r="335">
          <cell r="A335" t="str">
            <v>4309532</v>
          </cell>
        </row>
        <row r="336">
          <cell r="A336" t="str">
            <v>8800286</v>
          </cell>
        </row>
        <row r="337">
          <cell r="A337" t="str">
            <v>0804589</v>
          </cell>
        </row>
        <row r="338">
          <cell r="A338" t="str">
            <v>CONEXRAPID</v>
          </cell>
        </row>
        <row r="339">
          <cell r="A339" t="str">
            <v>8804514</v>
          </cell>
        </row>
        <row r="340">
          <cell r="A340" t="str">
            <v>8800457</v>
          </cell>
        </row>
        <row r="341">
          <cell r="A341" t="str">
            <v>0806012</v>
          </cell>
        </row>
        <row r="342">
          <cell r="A342" t="str">
            <v>H3102548</v>
          </cell>
        </row>
        <row r="343">
          <cell r="A343" t="str">
            <v>C3259-120</v>
          </cell>
        </row>
        <row r="344">
          <cell r="A344" t="str">
            <v>3002613</v>
          </cell>
        </row>
        <row r="345">
          <cell r="A345" t="str">
            <v>D1406</v>
          </cell>
        </row>
        <row r="346">
          <cell r="A346" t="str">
            <v>104083.</v>
          </cell>
        </row>
        <row r="347">
          <cell r="A347" t="str">
            <v>16-37820</v>
          </cell>
        </row>
        <row r="348">
          <cell r="A348" t="str">
            <v>MAG-MOTOR</v>
          </cell>
        </row>
        <row r="349">
          <cell r="A349" t="str">
            <v>A2369051</v>
          </cell>
        </row>
        <row r="350">
          <cell r="A350" t="str">
            <v>A2369111</v>
          </cell>
        </row>
        <row r="351">
          <cell r="A351" t="str">
            <v>48614.</v>
          </cell>
        </row>
        <row r="352">
          <cell r="A352" t="str">
            <v>520169NS</v>
          </cell>
        </row>
        <row r="353">
          <cell r="A353" t="str">
            <v>520169</v>
          </cell>
        </row>
        <row r="354">
          <cell r="A354" t="str">
            <v>48608</v>
          </cell>
        </row>
        <row r="355">
          <cell r="A355" t="str">
            <v>A2369065</v>
          </cell>
        </row>
        <row r="356">
          <cell r="A356" t="str">
            <v>A2369126P.</v>
          </cell>
        </row>
        <row r="357">
          <cell r="A357" t="str">
            <v>A31361105.01</v>
          </cell>
        </row>
        <row r="358">
          <cell r="A358" t="str">
            <v>A1369008.01ENG</v>
          </cell>
        </row>
        <row r="359">
          <cell r="A359" t="str">
            <v>A1369008</v>
          </cell>
        </row>
        <row r="360">
          <cell r="A360" t="str">
            <v>16-33126</v>
          </cell>
        </row>
        <row r="361">
          <cell r="A361" t="str">
            <v>H13107081</v>
          </cell>
        </row>
        <row r="362">
          <cell r="A362" t="str">
            <v>H10109148</v>
          </cell>
        </row>
        <row r="363">
          <cell r="A363" t="str">
            <v>10109148.</v>
          </cell>
        </row>
        <row r="364">
          <cell r="A364" t="str">
            <v>A2369004</v>
          </cell>
        </row>
        <row r="365">
          <cell r="A365" t="str">
            <v>A2453034</v>
          </cell>
        </row>
        <row r="366">
          <cell r="A366" t="str">
            <v>A2319226</v>
          </cell>
        </row>
        <row r="367">
          <cell r="A367" t="str">
            <v>7631</v>
          </cell>
        </row>
        <row r="368">
          <cell r="A368" t="str">
            <v>A5150045.06SE.</v>
          </cell>
        </row>
        <row r="369">
          <cell r="A369" t="str">
            <v>A1270040.</v>
          </cell>
        </row>
        <row r="370">
          <cell r="A370" t="str">
            <v>A5261001P</v>
          </cell>
        </row>
        <row r="371">
          <cell r="A371" t="str">
            <v>A37030142</v>
          </cell>
        </row>
        <row r="372">
          <cell r="A372" t="str">
            <v>A3470118.06</v>
          </cell>
        </row>
        <row r="373">
          <cell r="A373" t="str">
            <v>MAG-MARCO</v>
          </cell>
        </row>
        <row r="374">
          <cell r="A374" t="str">
            <v>A1080139</v>
          </cell>
        </row>
        <row r="375">
          <cell r="A375" t="str">
            <v>E-136</v>
          </cell>
        </row>
        <row r="376">
          <cell r="A376" t="str">
            <v>63.100.30</v>
          </cell>
        </row>
        <row r="377">
          <cell r="A377" t="str">
            <v>A2453036</v>
          </cell>
        </row>
        <row r="378">
          <cell r="A378" t="str">
            <v>101873MX</v>
          </cell>
        </row>
        <row r="379">
          <cell r="A379" t="str">
            <v>D2020</v>
          </cell>
        </row>
        <row r="380">
          <cell r="A380" t="str">
            <v>D2021</v>
          </cell>
        </row>
        <row r="381">
          <cell r="A381" t="str">
            <v>A2453021</v>
          </cell>
        </row>
        <row r="382">
          <cell r="A382" t="str">
            <v>13200800</v>
          </cell>
        </row>
        <row r="383">
          <cell r="A383" t="str">
            <v>HEASMANG</v>
          </cell>
        </row>
        <row r="384">
          <cell r="A384" t="str">
            <v>02527000</v>
          </cell>
        </row>
        <row r="385">
          <cell r="A385" t="str">
            <v>A-5332012.20-I2</v>
          </cell>
        </row>
        <row r="386">
          <cell r="A386" t="str">
            <v>A34331024.06</v>
          </cell>
        </row>
        <row r="387">
          <cell r="A387" t="str">
            <v>102087</v>
          </cell>
        </row>
        <row r="388">
          <cell r="A388" t="str">
            <v>24007</v>
          </cell>
        </row>
        <row r="389">
          <cell r="A389" t="str">
            <v>102368AMT</v>
          </cell>
        </row>
        <row r="390">
          <cell r="A390" t="str">
            <v>24011AMT</v>
          </cell>
        </row>
        <row r="391">
          <cell r="A391" t="str">
            <v>24025AMT</v>
          </cell>
        </row>
        <row r="392">
          <cell r="A392" t="str">
            <v>24025</v>
          </cell>
        </row>
        <row r="393">
          <cell r="A393" t="str">
            <v>100900</v>
          </cell>
        </row>
        <row r="394">
          <cell r="A394" t="str">
            <v>D9156</v>
          </cell>
        </row>
        <row r="395">
          <cell r="A395" t="str">
            <v>A2459083.</v>
          </cell>
        </row>
        <row r="396">
          <cell r="A396" t="str">
            <v>A2459083</v>
          </cell>
        </row>
        <row r="397">
          <cell r="A397" t="str">
            <v>A1712003.</v>
          </cell>
        </row>
        <row r="398">
          <cell r="A398" t="str">
            <v>A1712003</v>
          </cell>
        </row>
        <row r="399">
          <cell r="A399" t="str">
            <v>A2459540</v>
          </cell>
        </row>
        <row r="400">
          <cell r="A400" t="str">
            <v>A2459294</v>
          </cell>
        </row>
        <row r="401">
          <cell r="A401" t="str">
            <v>571333</v>
          </cell>
        </row>
        <row r="402">
          <cell r="A402" t="str">
            <v>A1471022</v>
          </cell>
        </row>
        <row r="403">
          <cell r="A403" t="str">
            <v>A1471020</v>
          </cell>
        </row>
        <row r="404">
          <cell r="A404" t="str">
            <v>A2533007</v>
          </cell>
        </row>
        <row r="405">
          <cell r="A405" t="str">
            <v>A1859083</v>
          </cell>
        </row>
        <row r="406">
          <cell r="A406" t="str">
            <v>3-12053</v>
          </cell>
        </row>
        <row r="407">
          <cell r="A407" t="str">
            <v>11452-R</v>
          </cell>
        </row>
        <row r="408">
          <cell r="A408" t="str">
            <v>1458105</v>
          </cell>
        </row>
        <row r="409">
          <cell r="A409" t="str">
            <v>3-13342</v>
          </cell>
        </row>
        <row r="410">
          <cell r="A410" t="str">
            <v>HS577</v>
          </cell>
        </row>
        <row r="411">
          <cell r="A411" t="str">
            <v>3-25334</v>
          </cell>
        </row>
        <row r="412">
          <cell r="A412" t="str">
            <v>3-25336</v>
          </cell>
        </row>
        <row r="413">
          <cell r="A413" t="str">
            <v>A2319252</v>
          </cell>
        </row>
        <row r="414">
          <cell r="A414" t="str">
            <v>1450035KIT</v>
          </cell>
        </row>
        <row r="415">
          <cell r="A415" t="str">
            <v>A2811037</v>
          </cell>
        </row>
        <row r="416">
          <cell r="A416" t="str">
            <v>HEASKITEXT</v>
          </cell>
        </row>
        <row r="417">
          <cell r="A417" t="str">
            <v>G32A-KIT</v>
          </cell>
        </row>
        <row r="418">
          <cell r="A418" t="str">
            <v>3-25335</v>
          </cell>
        </row>
        <row r="419">
          <cell r="A419" t="str">
            <v>3-25341</v>
          </cell>
        </row>
        <row r="420">
          <cell r="A420" t="str">
            <v>A6001</v>
          </cell>
        </row>
        <row r="421">
          <cell r="A421" t="str">
            <v>4901300</v>
          </cell>
        </row>
        <row r="422">
          <cell r="A422" t="str">
            <v>A3859034</v>
          </cell>
        </row>
        <row r="423">
          <cell r="A423" t="str">
            <v>H538</v>
          </cell>
        </row>
        <row r="424">
          <cell r="A424" t="str">
            <v>A2460003P</v>
          </cell>
        </row>
        <row r="425">
          <cell r="A425" t="str">
            <v>3-19053</v>
          </cell>
        </row>
        <row r="426">
          <cell r="A426" t="str">
            <v>KIT-V</v>
          </cell>
        </row>
        <row r="427">
          <cell r="A427" t="str">
            <v>KIT-RV</v>
          </cell>
        </row>
        <row r="428">
          <cell r="A428" t="str">
            <v>KIT-R-P</v>
          </cell>
        </row>
        <row r="429">
          <cell r="A429" t="str">
            <v>500-133429</v>
          </cell>
        </row>
        <row r="430">
          <cell r="A430" t="str">
            <v>3174020-E</v>
          </cell>
        </row>
        <row r="431">
          <cell r="A431" t="str">
            <v>4312-00</v>
          </cell>
        </row>
        <row r="432">
          <cell r="A432" t="str">
            <v>A7010410.01</v>
          </cell>
        </row>
        <row r="433">
          <cell r="A433" t="str">
            <v>A7010412</v>
          </cell>
        </row>
        <row r="434">
          <cell r="A434" t="str">
            <v>A3470069.05</v>
          </cell>
        </row>
        <row r="435">
          <cell r="A435" t="str">
            <v>132</v>
          </cell>
        </row>
        <row r="436">
          <cell r="A436" t="str">
            <v>8792002</v>
          </cell>
        </row>
        <row r="437">
          <cell r="A437" t="str">
            <v>574239</v>
          </cell>
        </row>
        <row r="438">
          <cell r="A438" t="str">
            <v>573099</v>
          </cell>
        </row>
        <row r="439">
          <cell r="A439" t="str">
            <v>505566</v>
          </cell>
        </row>
        <row r="440">
          <cell r="A440" t="str">
            <v>500-24157</v>
          </cell>
        </row>
        <row r="441">
          <cell r="A441" t="str">
            <v>A2030004.20</v>
          </cell>
        </row>
        <row r="442">
          <cell r="A442" t="str">
            <v>A2200211.05</v>
          </cell>
        </row>
        <row r="443">
          <cell r="A443" t="str">
            <v>A4409165</v>
          </cell>
        </row>
        <row r="444">
          <cell r="A444" t="str">
            <v>9803002</v>
          </cell>
        </row>
        <row r="445">
          <cell r="A445" t="str">
            <v>A3480036</v>
          </cell>
        </row>
        <row r="446">
          <cell r="A446" t="str">
            <v>A2471005</v>
          </cell>
        </row>
        <row r="447">
          <cell r="A447" t="str">
            <v>A3470022</v>
          </cell>
        </row>
        <row r="448">
          <cell r="A448" t="str">
            <v>A1755003.06</v>
          </cell>
        </row>
        <row r="449">
          <cell r="A449" t="str">
            <v>A1755111</v>
          </cell>
        </row>
        <row r="450">
          <cell r="A450" t="str">
            <v>A34331016</v>
          </cell>
        </row>
        <row r="451">
          <cell r="A451" t="str">
            <v>D2461</v>
          </cell>
        </row>
        <row r="452">
          <cell r="A452" t="str">
            <v>A1471007.01</v>
          </cell>
        </row>
        <row r="453">
          <cell r="A453" t="str">
            <v>HEASVOLT</v>
          </cell>
        </row>
        <row r="454">
          <cell r="A454" t="str">
            <v>HEASPARKTRI</v>
          </cell>
        </row>
        <row r="455">
          <cell r="A455" t="str">
            <v>13105598</v>
          </cell>
        </row>
        <row r="456">
          <cell r="A456" t="str">
            <v>A2799376</v>
          </cell>
        </row>
        <row r="457">
          <cell r="A457" t="str">
            <v>GUARD</v>
          </cell>
        </row>
        <row r="458">
          <cell r="A458" t="str">
            <v>A5150040.06</v>
          </cell>
        </row>
        <row r="459">
          <cell r="A459" t="str">
            <v>101816</v>
          </cell>
        </row>
        <row r="460">
          <cell r="A460" t="str">
            <v>1500053</v>
          </cell>
        </row>
        <row r="461">
          <cell r="A461" t="str">
            <v>101808</v>
          </cell>
        </row>
        <row r="462">
          <cell r="A462" t="str">
            <v>A7130015.20</v>
          </cell>
        </row>
        <row r="463">
          <cell r="A463" t="str">
            <v>A7022102.20</v>
          </cell>
        </row>
        <row r="464">
          <cell r="A464" t="str">
            <v>A7022102.20I</v>
          </cell>
        </row>
        <row r="465">
          <cell r="A465" t="str">
            <v>10X386AMUESTRA</v>
          </cell>
        </row>
        <row r="466">
          <cell r="A466" t="str">
            <v>A1872004</v>
          </cell>
        </row>
        <row r="467">
          <cell r="A467" t="str">
            <v>A1872002.01</v>
          </cell>
        </row>
        <row r="468">
          <cell r="A468" t="str">
            <v>49649</v>
          </cell>
        </row>
        <row r="469">
          <cell r="A469" t="str">
            <v>13701903</v>
          </cell>
        </row>
        <row r="470">
          <cell r="A470" t="str">
            <v>10111441.</v>
          </cell>
        </row>
        <row r="471">
          <cell r="A471" t="str">
            <v>13204011.</v>
          </cell>
        </row>
        <row r="472">
          <cell r="A472" t="str">
            <v>H13204011</v>
          </cell>
        </row>
        <row r="473">
          <cell r="A473" t="str">
            <v>13109681.</v>
          </cell>
        </row>
        <row r="474">
          <cell r="A474" t="str">
            <v>2900137</v>
          </cell>
        </row>
        <row r="475">
          <cell r="A475" t="str">
            <v>2450104</v>
          </cell>
        </row>
        <row r="476">
          <cell r="A476" t="str">
            <v>1-60-F1</v>
          </cell>
        </row>
        <row r="477">
          <cell r="A477" t="str">
            <v>3800015SBM</v>
          </cell>
        </row>
        <row r="478">
          <cell r="A478" t="str">
            <v>A3015020</v>
          </cell>
        </row>
        <row r="479">
          <cell r="A479" t="str">
            <v>9702001</v>
          </cell>
        </row>
        <row r="480">
          <cell r="A480" t="str">
            <v>A2453039</v>
          </cell>
        </row>
        <row r="481">
          <cell r="A481" t="str">
            <v>A1270082</v>
          </cell>
        </row>
        <row r="482">
          <cell r="A482" t="str">
            <v>3870-1</v>
          </cell>
        </row>
        <row r="483">
          <cell r="A483" t="str">
            <v>A37110104.00</v>
          </cell>
        </row>
        <row r="484">
          <cell r="A484" t="str">
            <v>A37140009</v>
          </cell>
        </row>
        <row r="485">
          <cell r="A485" t="str">
            <v>A3470054.05</v>
          </cell>
        </row>
        <row r="486">
          <cell r="A486" t="str">
            <v>A2859594COM</v>
          </cell>
        </row>
        <row r="487">
          <cell r="A487" t="str">
            <v>A4302536</v>
          </cell>
        </row>
        <row r="488">
          <cell r="A488" t="str">
            <v>A5100101.60</v>
          </cell>
        </row>
        <row r="489">
          <cell r="A489" t="str">
            <v>12FJX-12MP</v>
          </cell>
        </row>
        <row r="490">
          <cell r="A490" t="str">
            <v>A34300025</v>
          </cell>
        </row>
        <row r="491">
          <cell r="A491" t="str">
            <v>A3080005-01</v>
          </cell>
        </row>
        <row r="492">
          <cell r="A492" t="str">
            <v>A37010402</v>
          </cell>
        </row>
        <row r="493">
          <cell r="A493" t="str">
            <v>A37018020</v>
          </cell>
        </row>
        <row r="494">
          <cell r="A494" t="str">
            <v>A2859537</v>
          </cell>
        </row>
        <row r="495">
          <cell r="A495" t="str">
            <v>3807000-3</v>
          </cell>
        </row>
        <row r="496">
          <cell r="A496" t="str">
            <v>9800000</v>
          </cell>
        </row>
        <row r="497">
          <cell r="A497" t="str">
            <v>H6942-70</v>
          </cell>
        </row>
        <row r="498">
          <cell r="A498" t="str">
            <v>H100974-500</v>
          </cell>
        </row>
        <row r="499">
          <cell r="A499" t="str">
            <v>3-24217</v>
          </cell>
        </row>
        <row r="500">
          <cell r="A500" t="str">
            <v>3-24209</v>
          </cell>
        </row>
        <row r="501">
          <cell r="A501" t="str">
            <v>3-24222</v>
          </cell>
        </row>
        <row r="502">
          <cell r="A502" t="str">
            <v>H926040</v>
          </cell>
        </row>
        <row r="503">
          <cell r="A503" t="str">
            <v>27772AMT</v>
          </cell>
        </row>
        <row r="504">
          <cell r="A504" t="str">
            <v>27772</v>
          </cell>
        </row>
        <row r="505">
          <cell r="A505" t="str">
            <v>3080003</v>
          </cell>
        </row>
        <row r="506">
          <cell r="A506" t="str">
            <v>5016900</v>
          </cell>
        </row>
        <row r="507">
          <cell r="A507" t="str">
            <v>4213-05</v>
          </cell>
        </row>
        <row r="508">
          <cell r="A508" t="str">
            <v>19200AMT</v>
          </cell>
        </row>
        <row r="509">
          <cell r="A509" t="str">
            <v>19200</v>
          </cell>
        </row>
        <row r="510">
          <cell r="A510" t="str">
            <v>7163</v>
          </cell>
        </row>
        <row r="511">
          <cell r="A511" t="str">
            <v>3807000-GAR</v>
          </cell>
        </row>
        <row r="512">
          <cell r="A512" t="str">
            <v>3807000</v>
          </cell>
        </row>
        <row r="513">
          <cell r="A513" t="str">
            <v>3807001</v>
          </cell>
        </row>
        <row r="514">
          <cell r="A514" t="str">
            <v>DUCHEA</v>
          </cell>
        </row>
        <row r="515">
          <cell r="A515" t="str">
            <v>4237-1</v>
          </cell>
        </row>
        <row r="516">
          <cell r="A516" t="str">
            <v>41317</v>
          </cell>
        </row>
        <row r="517">
          <cell r="A517" t="str">
            <v>A3470128</v>
          </cell>
        </row>
        <row r="518">
          <cell r="A518" t="str">
            <v>A1541032.05</v>
          </cell>
        </row>
        <row r="519">
          <cell r="A519" t="str">
            <v>302401300</v>
          </cell>
        </row>
        <row r="520">
          <cell r="A520" t="str">
            <v>A1471008.05</v>
          </cell>
        </row>
        <row r="521">
          <cell r="A521" t="str">
            <v>TERMOFER</v>
          </cell>
        </row>
        <row r="522">
          <cell r="A522" t="str">
            <v>D1419</v>
          </cell>
        </row>
        <row r="523">
          <cell r="A523" t="str">
            <v>301-DV</v>
          </cell>
        </row>
        <row r="524">
          <cell r="A524" t="str">
            <v>2529-839</v>
          </cell>
        </row>
        <row r="525">
          <cell r="A525" t="str">
            <v>A4302536CUA</v>
          </cell>
        </row>
        <row r="526">
          <cell r="A526" t="str">
            <v>A160316</v>
          </cell>
        </row>
        <row r="527">
          <cell r="A527" t="str">
            <v>L330977</v>
          </cell>
        </row>
        <row r="528">
          <cell r="A528" t="str">
            <v>L3100542</v>
          </cell>
        </row>
        <row r="529">
          <cell r="A529" t="str">
            <v>L3200326</v>
          </cell>
        </row>
        <row r="530">
          <cell r="A530" t="str">
            <v>302003600</v>
          </cell>
        </row>
        <row r="531">
          <cell r="A531" t="str">
            <v>4007258</v>
          </cell>
        </row>
        <row r="532">
          <cell r="A532" t="str">
            <v>3701115</v>
          </cell>
        </row>
        <row r="533">
          <cell r="A533" t="str">
            <v>WP1-DF</v>
          </cell>
        </row>
        <row r="534">
          <cell r="A534" t="str">
            <v>57169553</v>
          </cell>
        </row>
        <row r="535">
          <cell r="A535" t="str">
            <v>3032002</v>
          </cell>
        </row>
        <row r="536">
          <cell r="A536" t="str">
            <v>3174020</v>
          </cell>
        </row>
        <row r="537">
          <cell r="A537" t="str">
            <v>3184070</v>
          </cell>
        </row>
        <row r="538">
          <cell r="A538" t="str">
            <v>52102551</v>
          </cell>
        </row>
        <row r="539">
          <cell r="A539" t="str">
            <v>43001051</v>
          </cell>
        </row>
        <row r="540">
          <cell r="A540" t="str">
            <v>3194004</v>
          </cell>
        </row>
        <row r="541">
          <cell r="A541" t="str">
            <v>3124040</v>
          </cell>
        </row>
        <row r="542">
          <cell r="A542" t="str">
            <v>A3799020</v>
          </cell>
        </row>
        <row r="543">
          <cell r="A543" t="str">
            <v>A7859010.02</v>
          </cell>
        </row>
        <row r="544">
          <cell r="A544" t="str">
            <v>222200</v>
          </cell>
        </row>
        <row r="545">
          <cell r="A545" t="str">
            <v>222110</v>
          </cell>
        </row>
        <row r="546">
          <cell r="A546" t="str">
            <v>8029</v>
          </cell>
        </row>
        <row r="547">
          <cell r="A547" t="str">
            <v>7085MX</v>
          </cell>
        </row>
        <row r="548">
          <cell r="A548" t="str">
            <v>7085</v>
          </cell>
        </row>
        <row r="549">
          <cell r="A549" t="str">
            <v>7084</v>
          </cell>
        </row>
        <row r="550">
          <cell r="A550" t="str">
            <v>HS623</v>
          </cell>
        </row>
        <row r="551">
          <cell r="A551" t="str">
            <v>601245.</v>
          </cell>
        </row>
        <row r="552">
          <cell r="A552" t="str">
            <v>4617</v>
          </cell>
        </row>
        <row r="553">
          <cell r="A553" t="str">
            <v>A7130013</v>
          </cell>
        </row>
        <row r="554">
          <cell r="A554" t="str">
            <v>A7020060.00</v>
          </cell>
        </row>
        <row r="555">
          <cell r="A555" t="str">
            <v>A7022100.60I</v>
          </cell>
        </row>
        <row r="556">
          <cell r="A556" t="str">
            <v>524900</v>
          </cell>
        </row>
        <row r="557">
          <cell r="A557" t="str">
            <v>A7110116.60</v>
          </cell>
        </row>
        <row r="558">
          <cell r="A558" t="str">
            <v>3000094</v>
          </cell>
        </row>
        <row r="559">
          <cell r="A559" t="str">
            <v>AZ4369000</v>
          </cell>
        </row>
        <row r="560">
          <cell r="A560" t="str">
            <v>MAG-CONO</v>
          </cell>
        </row>
        <row r="561">
          <cell r="A561" t="str">
            <v>800540</v>
          </cell>
        </row>
        <row r="562">
          <cell r="A562" t="str">
            <v>101212.</v>
          </cell>
        </row>
        <row r="563">
          <cell r="A563" t="str">
            <v>800532</v>
          </cell>
        </row>
        <row r="564">
          <cell r="A564" t="str">
            <v>H8000-3</v>
          </cell>
        </row>
        <row r="565">
          <cell r="A565" t="str">
            <v>H80005RMX</v>
          </cell>
        </row>
        <row r="566">
          <cell r="A566" t="str">
            <v>H3102076S</v>
          </cell>
        </row>
        <row r="567">
          <cell r="A567" t="str">
            <v>3102076S.</v>
          </cell>
        </row>
        <row r="568">
          <cell r="A568" t="str">
            <v>A1015002</v>
          </cell>
        </row>
        <row r="569">
          <cell r="A569" t="str">
            <v>4311-00</v>
          </cell>
        </row>
        <row r="570">
          <cell r="A570" t="str">
            <v>4311-00E</v>
          </cell>
        </row>
        <row r="571">
          <cell r="A571" t="str">
            <v>5130010</v>
          </cell>
        </row>
        <row r="572">
          <cell r="A572" t="str">
            <v>4351</v>
          </cell>
        </row>
        <row r="573">
          <cell r="A573" t="str">
            <v>3807000-2</v>
          </cell>
        </row>
        <row r="574">
          <cell r="A574" t="str">
            <v>3807000-2PRUEBA</v>
          </cell>
        </row>
        <row r="575">
          <cell r="A575" t="str">
            <v>68F-6-4</v>
          </cell>
        </row>
        <row r="576">
          <cell r="A576" t="str">
            <v>34431</v>
          </cell>
        </row>
        <row r="577">
          <cell r="A577" t="str">
            <v>34431-PRUEBA</v>
          </cell>
        </row>
        <row r="578">
          <cell r="A578" t="str">
            <v>7416</v>
          </cell>
        </row>
        <row r="579">
          <cell r="A579" t="str">
            <v>4363</v>
          </cell>
        </row>
        <row r="580">
          <cell r="A580" t="str">
            <v>D1287</v>
          </cell>
        </row>
        <row r="581">
          <cell r="A581" t="str">
            <v>13102869</v>
          </cell>
        </row>
        <row r="582">
          <cell r="A582" t="str">
            <v>3000585.</v>
          </cell>
        </row>
        <row r="583">
          <cell r="A583" t="str">
            <v>100B-12</v>
          </cell>
        </row>
        <row r="584">
          <cell r="A584" t="str">
            <v>69F-6-4</v>
          </cell>
        </row>
        <row r="585">
          <cell r="A585" t="str">
            <v>14324</v>
          </cell>
        </row>
        <row r="586">
          <cell r="A586" t="str">
            <v>A4270025.05</v>
          </cell>
        </row>
        <row r="587">
          <cell r="A587" t="str">
            <v>3342-00</v>
          </cell>
        </row>
        <row r="588">
          <cell r="A588" t="str">
            <v>301300101</v>
          </cell>
        </row>
        <row r="589">
          <cell r="A589" t="str">
            <v>13106869</v>
          </cell>
        </row>
        <row r="590">
          <cell r="A590" t="str">
            <v>A5103024.14</v>
          </cell>
        </row>
        <row r="591">
          <cell r="A591" t="str">
            <v>16-11150</v>
          </cell>
        </row>
        <row r="592">
          <cell r="A592" t="str">
            <v>3160002</v>
          </cell>
        </row>
        <row r="593">
          <cell r="A593" t="str">
            <v>3020002</v>
          </cell>
        </row>
        <row r="594">
          <cell r="A594" t="str">
            <v>A57.001.DSSN</v>
          </cell>
        </row>
        <row r="595">
          <cell r="A595" t="str">
            <v>A3230006</v>
          </cell>
        </row>
        <row r="596">
          <cell r="A596" t="str">
            <v>16540014</v>
          </cell>
        </row>
        <row r="597">
          <cell r="A597" t="str">
            <v>574421</v>
          </cell>
        </row>
        <row r="598">
          <cell r="A598" t="str">
            <v>574424</v>
          </cell>
        </row>
        <row r="599">
          <cell r="A599" t="str">
            <v>A2319057</v>
          </cell>
        </row>
        <row r="600">
          <cell r="A600" t="str">
            <v>A1799052</v>
          </cell>
        </row>
        <row r="601">
          <cell r="A601" t="str">
            <v>A2598005-GAR</v>
          </cell>
        </row>
        <row r="602">
          <cell r="A602" t="str">
            <v>A2598005</v>
          </cell>
        </row>
        <row r="603">
          <cell r="A603" t="str">
            <v>A2598004</v>
          </cell>
        </row>
        <row r="604">
          <cell r="A604" t="str">
            <v>A2598003</v>
          </cell>
        </row>
        <row r="605">
          <cell r="A605" t="str">
            <v>A2598002</v>
          </cell>
        </row>
        <row r="606">
          <cell r="A606" t="str">
            <v>3450097</v>
          </cell>
        </row>
        <row r="607">
          <cell r="A607" t="str">
            <v>H103028-C</v>
          </cell>
        </row>
        <row r="608">
          <cell r="A608" t="str">
            <v>103028C.</v>
          </cell>
        </row>
        <row r="609">
          <cell r="A609" t="str">
            <v>H13202957-C</v>
          </cell>
        </row>
        <row r="610">
          <cell r="A610" t="str">
            <v>3900079</v>
          </cell>
        </row>
        <row r="611">
          <cell r="A611" t="str">
            <v>3900074</v>
          </cell>
        </row>
        <row r="612">
          <cell r="A612" t="str">
            <v>D2400</v>
          </cell>
        </row>
        <row r="613">
          <cell r="A613" t="str">
            <v>A37130026</v>
          </cell>
        </row>
        <row r="614">
          <cell r="A614" t="str">
            <v>12ABBMUESTRA</v>
          </cell>
        </row>
        <row r="615">
          <cell r="A615" t="str">
            <v>8792001-C</v>
          </cell>
        </row>
        <row r="616">
          <cell r="A616" t="str">
            <v>A2459050</v>
          </cell>
        </row>
        <row r="617">
          <cell r="A617" t="str">
            <v>A5220025.05</v>
          </cell>
        </row>
        <row r="618">
          <cell r="A618" t="str">
            <v>3800013</v>
          </cell>
        </row>
        <row r="619">
          <cell r="A619" t="str">
            <v>A5030043</v>
          </cell>
        </row>
        <row r="620">
          <cell r="A620" t="str">
            <v>A3851016</v>
          </cell>
        </row>
        <row r="621">
          <cell r="A621" t="str">
            <v>A3851043</v>
          </cell>
        </row>
        <row r="622">
          <cell r="A622" t="str">
            <v>A3851023</v>
          </cell>
        </row>
        <row r="623">
          <cell r="A623" t="str">
            <v>A1851015</v>
          </cell>
        </row>
        <row r="624">
          <cell r="A624" t="str">
            <v>A3851003</v>
          </cell>
        </row>
        <row r="625">
          <cell r="A625" t="str">
            <v>574286</v>
          </cell>
        </row>
        <row r="626">
          <cell r="A626" t="str">
            <v>A5450012</v>
          </cell>
        </row>
        <row r="627">
          <cell r="A627" t="str">
            <v>A1732005</v>
          </cell>
        </row>
        <row r="628">
          <cell r="A628" t="str">
            <v>A3851017</v>
          </cell>
        </row>
        <row r="629">
          <cell r="A629" t="str">
            <v>A3739022</v>
          </cell>
        </row>
        <row r="630">
          <cell r="A630" t="str">
            <v>A3739023</v>
          </cell>
        </row>
        <row r="631">
          <cell r="A631" t="str">
            <v>A3739026</v>
          </cell>
        </row>
        <row r="632">
          <cell r="A632" t="str">
            <v>42208-1000</v>
          </cell>
        </row>
        <row r="633">
          <cell r="A633" t="str">
            <v>9801002</v>
          </cell>
        </row>
        <row r="634">
          <cell r="A634" t="str">
            <v>3002-3001</v>
          </cell>
        </row>
        <row r="635">
          <cell r="A635" t="str">
            <v>A3851021</v>
          </cell>
        </row>
        <row r="636">
          <cell r="A636" t="str">
            <v>A-2881074.01</v>
          </cell>
        </row>
        <row r="637">
          <cell r="A637" t="str">
            <v>D2470</v>
          </cell>
        </row>
        <row r="638">
          <cell r="A638" t="str">
            <v>48429</v>
          </cell>
        </row>
        <row r="639">
          <cell r="A639" t="str">
            <v>9801000</v>
          </cell>
        </row>
        <row r="640">
          <cell r="A640" t="str">
            <v>A1799025</v>
          </cell>
        </row>
        <row r="641">
          <cell r="A641" t="str">
            <v>A1799024</v>
          </cell>
        </row>
        <row r="642">
          <cell r="A642" t="str">
            <v>302402100</v>
          </cell>
        </row>
        <row r="643">
          <cell r="A643" t="str">
            <v>A2453081</v>
          </cell>
        </row>
        <row r="644">
          <cell r="A644" t="str">
            <v>7820</v>
          </cell>
        </row>
        <row r="645">
          <cell r="A645" t="str">
            <v>7340</v>
          </cell>
        </row>
        <row r="646">
          <cell r="A646" t="str">
            <v>9801004</v>
          </cell>
        </row>
        <row r="647">
          <cell r="A647" t="str">
            <v>OARA-1</v>
          </cell>
        </row>
        <row r="648">
          <cell r="A648" t="str">
            <v>9803001</v>
          </cell>
        </row>
        <row r="649">
          <cell r="A649" t="str">
            <v>3802001</v>
          </cell>
        </row>
        <row r="650">
          <cell r="A650" t="str">
            <v>3802001.</v>
          </cell>
        </row>
        <row r="651">
          <cell r="A651" t="str">
            <v>3805010</v>
          </cell>
        </row>
        <row r="652">
          <cell r="A652" t="str">
            <v>3805000</v>
          </cell>
        </row>
        <row r="653">
          <cell r="A653" t="str">
            <v>3804001.</v>
          </cell>
        </row>
        <row r="654">
          <cell r="A654" t="str">
            <v>3803000</v>
          </cell>
        </row>
        <row r="655">
          <cell r="A655" t="str">
            <v>A1799021</v>
          </cell>
        </row>
        <row r="656">
          <cell r="A656" t="str">
            <v>A1210190</v>
          </cell>
        </row>
        <row r="657">
          <cell r="A657" t="str">
            <v>11000</v>
          </cell>
        </row>
        <row r="658">
          <cell r="A658" t="str">
            <v>60F-6</v>
          </cell>
        </row>
        <row r="659">
          <cell r="A659" t="str">
            <v>A2453035</v>
          </cell>
        </row>
        <row r="660">
          <cell r="A660" t="str">
            <v>16-22041000.</v>
          </cell>
        </row>
        <row r="661">
          <cell r="A661" t="str">
            <v>A2319054</v>
          </cell>
        </row>
        <row r="662">
          <cell r="A662" t="str">
            <v>A2319059</v>
          </cell>
        </row>
        <row r="663">
          <cell r="A663" t="str">
            <v>A2319059MX</v>
          </cell>
        </row>
        <row r="664">
          <cell r="A664" t="str">
            <v>3-17517</v>
          </cell>
        </row>
        <row r="665">
          <cell r="A665" t="str">
            <v>A2319072</v>
          </cell>
        </row>
        <row r="666">
          <cell r="A666" t="str">
            <v>MAG-ASP</v>
          </cell>
        </row>
        <row r="667">
          <cell r="A667" t="str">
            <v>A1080102.01</v>
          </cell>
        </row>
        <row r="668">
          <cell r="A668" t="str">
            <v>7414</v>
          </cell>
        </row>
        <row r="669">
          <cell r="A669" t="str">
            <v>1000333</v>
          </cell>
        </row>
        <row r="670">
          <cell r="A670" t="str">
            <v>700187</v>
          </cell>
        </row>
        <row r="671">
          <cell r="A671" t="str">
            <v>102681-C</v>
          </cell>
        </row>
        <row r="672">
          <cell r="A672" t="str">
            <v>H102681</v>
          </cell>
        </row>
        <row r="673">
          <cell r="A673" t="str">
            <v>102681</v>
          </cell>
        </row>
        <row r="674">
          <cell r="A674" t="str">
            <v>102392</v>
          </cell>
        </row>
        <row r="675">
          <cell r="A675" t="str">
            <v>3000007</v>
          </cell>
        </row>
        <row r="676">
          <cell r="A676" t="str">
            <v>3303-00</v>
          </cell>
        </row>
        <row r="677">
          <cell r="A677" t="str">
            <v>4MP-4FPX</v>
          </cell>
        </row>
        <row r="678">
          <cell r="A678" t="str">
            <v>H537</v>
          </cell>
        </row>
        <row r="679">
          <cell r="A679" t="str">
            <v>H60399</v>
          </cell>
        </row>
        <row r="680">
          <cell r="A680" t="str">
            <v>3100658</v>
          </cell>
        </row>
        <row r="681">
          <cell r="A681" t="str">
            <v>102921AMT</v>
          </cell>
        </row>
        <row r="682">
          <cell r="A682" t="str">
            <v>3200250</v>
          </cell>
        </row>
        <row r="683">
          <cell r="A683" t="str">
            <v>2900002</v>
          </cell>
        </row>
        <row r="684">
          <cell r="A684" t="str">
            <v>700070</v>
          </cell>
        </row>
        <row r="685">
          <cell r="A685" t="str">
            <v>800581.</v>
          </cell>
        </row>
        <row r="686">
          <cell r="A686" t="str">
            <v>600312</v>
          </cell>
        </row>
        <row r="687">
          <cell r="A687" t="str">
            <v>16701165</v>
          </cell>
        </row>
        <row r="688">
          <cell r="A688" t="str">
            <v>B3455-4-4</v>
          </cell>
        </row>
        <row r="689">
          <cell r="A689" t="str">
            <v>D4002</v>
          </cell>
        </row>
        <row r="690">
          <cell r="A690" t="str">
            <v>D4002</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3" displayName="Tabla3" ref="A1:K227" totalsRowShown="0" headerRowDxfId="95" dataDxfId="93" headerRowBorderDxfId="94" tableBorderDxfId="92">
  <autoFilter ref="A1:K227" xr:uid="{00000000-0009-0000-0100-000001000000}"/>
  <tableColumns count="11">
    <tableColumn id="1" xr3:uid="{00000000-0010-0000-0000-000001000000}" name="FCHA_EMISION" dataDxfId="91"/>
    <tableColumn id="2" xr3:uid="{00000000-0010-0000-0000-000002000000}" name="FOLIO_VALE" dataDxfId="90"/>
    <tableColumn id="3" xr3:uid="{00000000-0010-0000-0000-000003000000}" name="QUIEN_CAPTURA" dataDxfId="89"/>
    <tableColumn id="4" xr3:uid="{00000000-0010-0000-0000-000004000000}" name="ENTREGADO_A" dataDxfId="88"/>
    <tableColumn id="5" xr3:uid="{00000000-0010-0000-0000-000005000000}" name="QUIEN_ENTREGA" dataDxfId="87"/>
    <tableColumn id="6" xr3:uid="{00000000-0010-0000-0000-000006000000}" name="FECHA_SALIDA" dataDxfId="86"/>
    <tableColumn id="7" xr3:uid="{00000000-0010-0000-0000-000007000000}" name="TIPO_SALIDA" dataDxfId="85"/>
    <tableColumn id="8" xr3:uid="{00000000-0010-0000-0000-000008000000}" name="FECHA_REGRESO" dataDxfId="84"/>
    <tableColumn id="9" xr3:uid="{00000000-0010-0000-0000-000009000000}" name="STATUS" dataDxfId="83"/>
    <tableColumn id="10" xr3:uid="{00000000-0010-0000-0000-00000A000000}" name="OBSERVACIONES" dataDxfId="82"/>
    <tableColumn id="11" xr3:uid="{00000000-0010-0000-0000-00000B000000}" name="FECHA_MODIFICACION" dataDxfId="8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 displayName="Tabla1" ref="A1:R926" totalsRowShown="0" headerRowDxfId="80" dataDxfId="78" headerRowBorderDxfId="79" tableBorderDxfId="77">
  <autoFilter ref="A1:R926" xr:uid="{00000000-0009-0000-0100-000002000000}"/>
  <tableColumns count="18">
    <tableColumn id="1" xr3:uid="{00000000-0010-0000-0100-000001000000}" name="FOLIO_VALE" dataDxfId="76"/>
    <tableColumn id="2" xr3:uid="{00000000-0010-0000-0100-000002000000}" name="CANTIDAD" dataDxfId="75"/>
    <tableColumn id="3" xr3:uid="{00000000-0010-0000-0100-000003000000}" name="CODIGO" dataDxfId="74"/>
    <tableColumn id="4" xr3:uid="{00000000-0010-0000-0100-000004000000}" name="DESCRIPCION" dataDxfId="73"/>
    <tableColumn id="5" xr3:uid="{00000000-0010-0000-0100-000005000000}" name="PEDIMENTO" dataDxfId="72"/>
    <tableColumn id="6" xr3:uid="{00000000-0010-0000-0100-000006000000}" name="NO_SERIE" dataDxfId="71"/>
    <tableColumn id="7" xr3:uid="{00000000-0010-0000-0100-000007000000}" name="PEDIDO_INTERNO" dataDxfId="70"/>
    <tableColumn id="8" xr3:uid="{00000000-0010-0000-0100-000008000000}" name="NO_FACTURA" dataDxfId="69"/>
    <tableColumn id="9" xr3:uid="{00000000-0010-0000-0100-000009000000}" name="STATUS" dataDxfId="68"/>
    <tableColumn id="10" xr3:uid="{00000000-0010-0000-0100-00000A000000}" name="CANTIDAD_VIVA" dataDxfId="67"/>
    <tableColumn id="11" xr3:uid="{00000000-0010-0000-0100-00000B000000}" name="ALMACEN_ORIGEN" dataDxfId="66"/>
    <tableColumn id="12" xr3:uid="{00000000-0010-0000-0100-00000C000000}" name="DESTINO_FINAL" dataDxfId="65"/>
    <tableColumn id="13" xr3:uid="{00000000-0010-0000-0100-00000D000000}" name="COMENTARIOS_ADICIONALES" dataDxfId="64"/>
    <tableColumn id="14" xr3:uid="{00000000-0010-0000-0100-00000E000000}" name="FECHA_MODIFICACION" dataDxfId="63"/>
    <tableColumn id="15" xr3:uid="{00000000-0010-0000-0100-00000F000000}" name="NUMERO_FILA" dataDxfId="62"/>
    <tableColumn id="16" xr3:uid="{00000000-0010-0000-0100-000010000000}" name="CANT_ASIGNADA_PEDIDO" dataDxfId="61"/>
    <tableColumn id="17" xr3:uid="{00000000-0010-0000-0100-000011000000}" name="AJUSTE_MANUAL" dataDxfId="60"/>
    <tableColumn id="18" xr3:uid="{00000000-0010-0000-0100-000012000000}" name="CANT_AJUSTADA" dataDxfId="5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Entregadoa" displayName="TablaEntregadoa" ref="A1:A24" totalsRowShown="0" headerRowDxfId="58">
  <autoFilter ref="A1:A24" xr:uid="{00000000-0009-0000-0100-000003000000}"/>
  <tableColumns count="1">
    <tableColumn id="1" xr3:uid="{00000000-0010-0000-0200-000001000000}" name="Entregado 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9" displayName="Tabla9" ref="A1:H2" totalsRowShown="0" headerRowDxfId="57">
  <autoFilter ref="A1:H2" xr:uid="{00000000-0009-0000-0100-000004000000}"/>
  <tableColumns count="8">
    <tableColumn id="1" xr3:uid="{00000000-0010-0000-0300-000001000000}" name="FOLIO_PEDIDO"/>
    <tableColumn id="2" xr3:uid="{00000000-0010-0000-0300-000002000000}" name="CODIGO"/>
    <tableColumn id="3" xr3:uid="{00000000-0010-0000-0300-000003000000}" name="FOLIO_VALE"/>
    <tableColumn id="4" xr3:uid="{00000000-0010-0000-0300-000004000000}" name="CANT_ASIGNADA"/>
    <tableColumn id="5" xr3:uid="{00000000-0010-0000-0300-000005000000}" name="FECHA_ASIGNACION"/>
    <tableColumn id="6" xr3:uid="{00000000-0010-0000-0300-000006000000}" name="STATUS"/>
    <tableColumn id="7" xr3:uid="{00000000-0010-0000-0300-000007000000}" name="Columna1"/>
    <tableColumn id="8" xr3:uid="{00000000-0010-0000-0300-000008000000}" name="Columna2"/>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7" displayName="Tabla7" ref="A1:M3" totalsRowShown="0" headerRowDxfId="56">
  <autoFilter ref="A1:M3" xr:uid="{00000000-0009-0000-0100-000005000000}"/>
  <tableColumns count="13">
    <tableColumn id="1" xr3:uid="{00000000-0010-0000-0400-000001000000}" name="FECHA_REGISTRO" dataDxfId="55"/>
    <tableColumn id="2" xr3:uid="{00000000-0010-0000-0400-000002000000}" name="A-1 ROXELL"/>
    <tableColumn id="4" xr3:uid="{00000000-0010-0000-0400-000004000000}" name="CLIENTE"/>
    <tableColumn id="5" xr3:uid="{00000000-0010-0000-0400-000005000000}" name="FECHA"/>
    <tableColumn id="6" xr3:uid="{00000000-0010-0000-0400-000006000000}" name="TIPO" dataDxfId="54"/>
    <tableColumn id="7" xr3:uid="{00000000-0010-0000-0400-000007000000}" name="STATUS_GENERAL" dataDxfId="53"/>
    <tableColumn id="8" xr3:uid="{00000000-0010-0000-0400-000008000000}" name="TOTAL_LINEAS" dataDxfId="52"/>
    <tableColumn id="9" xr3:uid="{00000000-0010-0000-0400-000009000000}" name="TOTAL_PEDIDO"/>
    <tableColumn id="10" xr3:uid="{00000000-0010-0000-0400-00000A000000}" name="TOTAL_SURTIDO"/>
    <tableColumn id="11" xr3:uid="{00000000-0010-0000-0400-00000B000000}" name="TOTAL_PENDIENTE"/>
    <tableColumn id="12" xr3:uid="{00000000-0010-0000-0400-00000C000000}" name="OBSERVACIONES"/>
    <tableColumn id="13" xr3:uid="{00000000-0010-0000-0400-00000D000000}" name="USUARIO"/>
    <tableColumn id="14" xr3:uid="{00000000-0010-0000-0400-00000E000000}" name="FECHA_MODIFICACIO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6" displayName="Tabla6" ref="A1:N2" totalsRowShown="0" headerRowDxfId="51" dataDxfId="50">
  <autoFilter ref="A1:N2" xr:uid="{00000000-0009-0000-0100-000006000000}"/>
  <tableColumns count="14">
    <tableColumn id="1" xr3:uid="{00000000-0010-0000-0500-000001000000}" name="PEDIDO" dataDxfId="49"/>
    <tableColumn id="2" xr3:uid="{00000000-0010-0000-0500-000002000000}" name="FACTURA" dataDxfId="48"/>
    <tableColumn id="3" xr3:uid="{00000000-0010-0000-0500-000003000000}" name="CODIGO" dataDxfId="47"/>
    <tableColumn id="4" xr3:uid="{00000000-0010-0000-0500-000004000000}" name="DESCRIPCION" dataDxfId="46"/>
    <tableColumn id="5" xr3:uid="{00000000-0010-0000-0500-000005000000}" name="CANT_PEDIDO" dataDxfId="45"/>
    <tableColumn id="6" xr3:uid="{00000000-0010-0000-0500-000006000000}" name="CANT_SURTIDA" dataDxfId="44"/>
    <tableColumn id="7" xr3:uid="{00000000-0010-0000-0500-000007000000}" name="CANT_PENDIENTE" dataDxfId="43"/>
    <tableColumn id="8" xr3:uid="{00000000-0010-0000-0500-000008000000}" name="STATUS_LINEA" dataDxfId="42"/>
    <tableColumn id="9" xr3:uid="{00000000-0010-0000-0500-000009000000}" name="FECHA" dataDxfId="41"/>
    <tableColumn id="10" xr3:uid="{00000000-0010-0000-0500-00000A000000}" name="ALMACEN_ORIGEN" dataDxfId="40"/>
    <tableColumn id="11" xr3:uid="{00000000-0010-0000-0500-00000B000000}" name="OBSERVACIONES" dataDxfId="39"/>
    <tableColumn id="12" xr3:uid="{00000000-0010-0000-0500-00000C000000}" name="FECHA_REGISTRO" dataDxfId="38"/>
    <tableColumn id="13" xr3:uid="{00000000-0010-0000-0500-00000D000000}" name="Actualizaciones" dataDxfId="37"/>
    <tableColumn id="14" xr3:uid="{00000000-0010-0000-0500-00000E000000}" name="VALE_ORIGEN" dataDxfId="36"/>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5" displayName="Tabla5" ref="A1:C2" totalsRowShown="0" headerRowDxfId="35" dataDxfId="34">
  <autoFilter ref="A1:C2" xr:uid="{00000000-0009-0000-0100-000007000000}"/>
  <tableColumns count="3">
    <tableColumn id="1" xr3:uid="{00000000-0010-0000-0600-000001000000}" name="CODIGO" dataDxfId="33"/>
    <tableColumn id="2" xr3:uid="{00000000-0010-0000-0600-000002000000}" name="RUTA_FOTO" dataDxfId="32"/>
    <tableColumn id="3" xr3:uid="{00000000-0010-0000-0600-000003000000}" name="FECHA_CARGA" dataDxfId="31"/>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a8" displayName="Tabla8" ref="A1:P134" totalsRowShown="0" headerRowDxfId="30">
  <autoFilter ref="A1:P134" xr:uid="{00000000-0009-0000-0100-000008000000}"/>
  <tableColumns count="16">
    <tableColumn id="1" xr3:uid="{00000000-0010-0000-0700-000001000000}" name="FOLIO"/>
    <tableColumn id="2" xr3:uid="{00000000-0010-0000-0700-000002000000}" name="FECHA_HORA" dataDxfId="29"/>
    <tableColumn id="3" xr3:uid="{00000000-0010-0000-0700-000003000000}" name="ALMACEN"/>
    <tableColumn id="4" xr3:uid="{00000000-0010-0000-0700-000004000000}" name="CODIGO"/>
    <tableColumn id="5" xr3:uid="{00000000-0010-0000-0700-000005000000}" name="DESCRIPCION"/>
    <tableColumn id="6" xr3:uid="{00000000-0010-0000-0700-000006000000}" name="EXIST_SAE"/>
    <tableColumn id="7" xr3:uid="{00000000-0010-0000-0700-000007000000}" name="VALES"/>
    <tableColumn id="8" xr3:uid="{00000000-0010-0000-0700-000008000000}" name="PEDIDOS_SF"/>
    <tableColumn id="9" xr3:uid="{00000000-0010-0000-0700-000009000000}" name="CONTEO_FISICO"/>
    <tableColumn id="10" xr3:uid="{00000000-0010-0000-0700-00000A000000}" name="DIFERENCIA"/>
    <tableColumn id="11" xr3:uid="{00000000-0010-0000-0700-00000B000000}" name="ESTADO"/>
    <tableColumn id="12" xr3:uid="{00000000-0010-0000-0700-00000C000000}" name="OBSERVACIONES"/>
    <tableColumn id="13" xr3:uid="{00000000-0010-0000-0700-00000D000000}" name="TOTAL"/>
    <tableColumn id="14" xr3:uid="{00000000-0010-0000-0700-00000E000000}" name="CONTADOS"/>
    <tableColumn id="15" xr3:uid="{00000000-0010-0000-0700-00000F000000}" name="CON DIFERENCIA"/>
    <tableColumn id="16" xr3:uid="{00000000-0010-0000-0700-000010000000}" name="Porcentaje %" dataDxfId="28"/>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12233B7-8B3D-4035-AD7B-A4CC5FACE4CA}" name="TablaMiniSAE" displayName="TablaMiniSAE" ref="A3:M3032" totalsRowShown="0" headerRowDxfId="27">
  <autoFilter ref="A3:M3032" xr:uid="{F12233B7-8B3D-4035-AD7B-A4CC5FACE4CA}"/>
  <tableColumns count="13">
    <tableColumn id="1" xr3:uid="{6185AE1E-46F2-4DFD-9270-B0FA3E2728C0}" name="CODIGO" dataDxfId="26"/>
    <tableColumn id="2" xr3:uid="{939EADE0-1371-4FEE-BFBF-1986B52298F4}" name="DESCRIPCION"/>
    <tableColumn id="3" xr3:uid="{6B0C4167-F12C-479E-8343-21114BCF9BFA}" name="TIPO DE COSTEO"/>
    <tableColumn id="4" xr3:uid="{955646E3-937D-4C17-A843-F5D65A624C64}" name="EXISTENCIAS" dataDxfId="25"/>
    <tableColumn id="5" xr3:uid="{55D846EB-B5A7-4D29-8B22-6F8C0B24AC30}" name="CLAVE SAT"/>
    <tableColumn id="6" xr3:uid="{1E9B5E4F-560D-46B7-BE9F-5F6DA1D64E35}" name="COSTO PROMEDIO" dataDxfId="24"/>
    <tableColumn id="7" xr3:uid="{51FD052E-B12C-4A9C-B41A-156EDBC5DC51}" name="ULTIMO COSTO" dataDxfId="23"/>
    <tableColumn id="8" xr3:uid="{C0DE518D-EE13-4CE3-AECA-0CCFB04880E5}" name="FECHA DE ULTIMA COMPRA" dataDxfId="22"/>
    <tableColumn id="9" xr3:uid="{0CB1F7D7-F5E7-4E25-AF3B-35B22BA00F6C}" name="PENDIENTES POR RECIBIR" dataDxfId="21"/>
    <tableColumn id="10" xr3:uid="{85A09567-C55D-48F3-87FC-AB916808840A}" name="FECHA DE ULTIMA VENTA" dataDxfId="20"/>
    <tableColumn id="11" xr3:uid="{8B39D7C1-75D1-4BA4-8110-26F88FCA8A86}" name="CON PEDIMENTO"/>
    <tableColumn id="12" xr3:uid="{78FE8657-A767-4892-A3DE-ADC5A063BE84}" name="CON SERIE"/>
    <tableColumn id="13" xr3:uid="{7A615529-3D4E-4945-99D1-1C77872F41AC}" name="CLAVE ALTERN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a10" displayName="Tabla10" ref="A1:E66" totalsRowShown="0" headerRowDxfId="19" dataDxfId="18">
  <autoFilter ref="A1:E66" xr:uid="{00000000-0009-0000-0100-00000A000000}"/>
  <tableColumns count="5">
    <tableColumn id="1" xr3:uid="{00000000-0010-0000-0900-000001000000}" name="FECHA_HORA" dataDxfId="17"/>
    <tableColumn id="2" xr3:uid="{00000000-0010-0000-0900-000002000000}" name="USUARIO" dataDxfId="16"/>
    <tableColumn id="3" xr3:uid="{00000000-0010-0000-0900-000003000000}" name="MODULO" dataDxfId="15"/>
    <tableColumn id="4" xr3:uid="{00000000-0010-0000-0900-000004000000}" name="ACCION" dataDxfId="14"/>
    <tableColumn id="5" xr3:uid="{00000000-0010-0000-0900-000005000000}" name="DETALLE" dataDxfId="13"/>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a11" displayName="Tabla11" ref="A1:I229" totalsRowShown="0" headerRowDxfId="12" dataDxfId="11">
  <autoFilter ref="A1:I229" xr:uid="{00000000-0009-0000-0100-00000B000000}"/>
  <tableColumns count="9">
    <tableColumn id="1" xr3:uid="{00000000-0010-0000-0A00-000001000000}" name="FECHA" dataDxfId="10"/>
    <tableColumn id="2" xr3:uid="{00000000-0010-0000-0A00-000002000000}" name="USUARIO" dataDxfId="9"/>
    <tableColumn id="3" xr3:uid="{00000000-0010-0000-0A00-000003000000}" name="FOLIO" dataDxfId="8"/>
    <tableColumn id="4" xr3:uid="{00000000-0010-0000-0A00-000004000000}" name="CODIGO" dataDxfId="7"/>
    <tableColumn id="5" xr3:uid="{00000000-0010-0000-0A00-000005000000}" name="CANT_ORIG" dataDxfId="6"/>
    <tableColumn id="6" xr3:uid="{00000000-0010-0000-0A00-000006000000}" name="CANT_ASIG_PED" dataDxfId="5"/>
    <tableColumn id="7" xr3:uid="{00000000-0010-0000-0A00-000007000000}" name="CANT_VIVA_NUEVA" dataDxfId="4"/>
    <tableColumn id="8" xr3:uid="{00000000-0010-0000-0A00-000008000000}" name="AJUSTE" dataDxfId="3"/>
    <tableColumn id="9" xr3:uid="{00000000-0010-0000-0A00-000009000000}" name="OBSERVACIONES" dataDxfId="2"/>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794E1F"/>
  </sheetPr>
  <dimension ref="A1:K227"/>
  <sheetViews>
    <sheetView workbookViewId="0">
      <selection activeCell="J163" sqref="J163"/>
    </sheetView>
  </sheetViews>
  <sheetFormatPr baseColWidth="10" defaultRowHeight="15" x14ac:dyDescent="0.25"/>
  <cols>
    <col min="1" max="1" width="19.28515625" style="4" bestFit="1" customWidth="1"/>
    <col min="2" max="2" width="14.7109375" style="4" customWidth="1"/>
    <col min="3" max="3" width="20.85546875" style="4" bestFit="1" customWidth="1"/>
    <col min="4" max="4" width="21" style="4" bestFit="1" customWidth="1"/>
    <col min="5" max="5" width="21.85546875" style="4" customWidth="1"/>
    <col min="6" max="6" width="19" style="29" bestFit="1" customWidth="1"/>
    <col min="7" max="7" width="17" style="4" bestFit="1" customWidth="1"/>
    <col min="8" max="8" width="21.5703125" style="4" bestFit="1" customWidth="1"/>
    <col min="9" max="9" width="12.28515625" style="4" bestFit="1" customWidth="1"/>
    <col min="10" max="10" width="65.140625" style="4" bestFit="1" customWidth="1"/>
    <col min="11" max="11" width="26.85546875" style="4" bestFit="1" customWidth="1"/>
  </cols>
  <sheetData>
    <row r="1" spans="1:11" ht="18.75" customHeight="1" x14ac:dyDescent="0.25">
      <c r="A1" s="20" t="s">
        <v>1043</v>
      </c>
      <c r="B1" s="20" t="s">
        <v>0</v>
      </c>
      <c r="C1" s="20" t="s">
        <v>1044</v>
      </c>
      <c r="D1" s="20" t="s">
        <v>1045</v>
      </c>
      <c r="E1" s="20" t="s">
        <v>1046</v>
      </c>
      <c r="F1" s="20" t="s">
        <v>1047</v>
      </c>
      <c r="G1" s="20" t="s">
        <v>1048</v>
      </c>
      <c r="H1" s="20" t="s">
        <v>1049</v>
      </c>
      <c r="I1" s="20" t="s">
        <v>8</v>
      </c>
      <c r="J1" s="20" t="s">
        <v>1050</v>
      </c>
      <c r="K1" s="20" t="s">
        <v>13</v>
      </c>
    </row>
    <row r="2" spans="1:11" ht="18.75" customHeight="1" x14ac:dyDescent="0.25">
      <c r="A2" s="51">
        <v>45905</v>
      </c>
      <c r="B2" s="4">
        <v>1</v>
      </c>
      <c r="C2" s="4" t="s">
        <v>1051</v>
      </c>
      <c r="D2" s="4" t="s">
        <v>1052</v>
      </c>
      <c r="E2" s="4" t="s">
        <v>1053</v>
      </c>
      <c r="F2" s="51">
        <v>45905</v>
      </c>
      <c r="G2" s="4" t="s">
        <v>281</v>
      </c>
      <c r="H2" s="4" t="s">
        <v>1054</v>
      </c>
      <c r="I2" s="4" t="s">
        <v>20</v>
      </c>
      <c r="J2" s="4" t="s">
        <v>22</v>
      </c>
      <c r="K2" s="30">
        <v>46175.62709490741</v>
      </c>
    </row>
    <row r="3" spans="1:11" ht="18.75" customHeight="1" x14ac:dyDescent="0.25">
      <c r="A3" s="51">
        <v>45905</v>
      </c>
      <c r="B3" s="4">
        <v>2</v>
      </c>
      <c r="C3" s="4" t="s">
        <v>1051</v>
      </c>
      <c r="D3" s="4" t="s">
        <v>1052</v>
      </c>
      <c r="E3" s="4" t="s">
        <v>1053</v>
      </c>
      <c r="F3" s="51">
        <v>45905</v>
      </c>
      <c r="G3" s="4" t="s">
        <v>281</v>
      </c>
      <c r="H3" s="4" t="s">
        <v>1054</v>
      </c>
      <c r="I3" s="4" t="s">
        <v>20</v>
      </c>
      <c r="J3" s="4" t="s">
        <v>27</v>
      </c>
      <c r="K3" s="51"/>
    </row>
    <row r="4" spans="1:11" ht="18.75" customHeight="1" x14ac:dyDescent="0.25">
      <c r="A4" s="51">
        <v>45905</v>
      </c>
      <c r="B4" s="4">
        <v>3</v>
      </c>
      <c r="C4" s="4" t="s">
        <v>1051</v>
      </c>
      <c r="D4" s="4" t="s">
        <v>1052</v>
      </c>
      <c r="E4" s="4" t="s">
        <v>1053</v>
      </c>
      <c r="F4" s="51">
        <v>45905</v>
      </c>
      <c r="G4" s="4" t="s">
        <v>281</v>
      </c>
      <c r="H4" s="4" t="s">
        <v>1054</v>
      </c>
      <c r="I4" s="4" t="s">
        <v>20</v>
      </c>
      <c r="J4" s="4" t="s">
        <v>27</v>
      </c>
      <c r="K4" s="51"/>
    </row>
    <row r="5" spans="1:11" ht="18.75" customHeight="1" x14ac:dyDescent="0.25">
      <c r="A5" s="51">
        <v>45905</v>
      </c>
      <c r="B5" s="4">
        <v>4</v>
      </c>
      <c r="C5" s="4" t="s">
        <v>1051</v>
      </c>
      <c r="D5" s="4" t="s">
        <v>1052</v>
      </c>
      <c r="E5" s="4" t="s">
        <v>1053</v>
      </c>
      <c r="F5" s="51">
        <v>45905</v>
      </c>
      <c r="G5" s="4" t="s">
        <v>281</v>
      </c>
      <c r="H5" s="4" t="s">
        <v>1054</v>
      </c>
      <c r="I5" s="4" t="s">
        <v>20</v>
      </c>
      <c r="J5" s="4" t="s">
        <v>27</v>
      </c>
      <c r="K5" s="51"/>
    </row>
    <row r="6" spans="1:11" ht="18.75" customHeight="1" x14ac:dyDescent="0.25">
      <c r="A6" s="51">
        <v>46010</v>
      </c>
      <c r="B6" s="4">
        <v>5</v>
      </c>
      <c r="C6" s="4" t="s">
        <v>1055</v>
      </c>
      <c r="D6" s="4" t="s">
        <v>1056</v>
      </c>
      <c r="E6" s="4" t="s">
        <v>1057</v>
      </c>
      <c r="F6" s="51">
        <v>45905</v>
      </c>
      <c r="G6" s="4" t="s">
        <v>1058</v>
      </c>
      <c r="H6" s="4" t="s">
        <v>1054</v>
      </c>
      <c r="I6" s="4" t="s">
        <v>34</v>
      </c>
      <c r="J6" s="4" t="s">
        <v>35</v>
      </c>
      <c r="K6" s="51"/>
    </row>
    <row r="7" spans="1:11" ht="18.75" customHeight="1" x14ac:dyDescent="0.25">
      <c r="A7" s="51">
        <v>46022</v>
      </c>
      <c r="B7" s="4">
        <v>6</v>
      </c>
      <c r="C7" s="4" t="s">
        <v>1055</v>
      </c>
      <c r="D7" s="4" t="s">
        <v>1059</v>
      </c>
      <c r="E7" s="4" t="s">
        <v>1057</v>
      </c>
      <c r="F7" s="29">
        <v>45905</v>
      </c>
      <c r="G7" s="4" t="s">
        <v>281</v>
      </c>
      <c r="H7" s="4" t="s">
        <v>1054</v>
      </c>
      <c r="I7" s="4" t="s">
        <v>20</v>
      </c>
      <c r="J7" s="4" t="s">
        <v>49</v>
      </c>
      <c r="K7" s="51"/>
    </row>
    <row r="8" spans="1:11" ht="18.75" customHeight="1" x14ac:dyDescent="0.25">
      <c r="A8" s="51">
        <v>45908</v>
      </c>
      <c r="B8" s="4">
        <v>7</v>
      </c>
      <c r="C8" s="4" t="s">
        <v>1051</v>
      </c>
      <c r="D8" s="4" t="s">
        <v>1060</v>
      </c>
      <c r="E8" s="4" t="s">
        <v>1053</v>
      </c>
      <c r="F8" s="51">
        <v>45908</v>
      </c>
      <c r="G8" s="4" t="s">
        <v>281</v>
      </c>
      <c r="H8" s="4" t="s">
        <v>1054</v>
      </c>
      <c r="I8" s="4" t="s">
        <v>20</v>
      </c>
      <c r="J8" s="4" t="s">
        <v>22</v>
      </c>
      <c r="K8" s="51"/>
    </row>
    <row r="9" spans="1:11" ht="18.75" customHeight="1" x14ac:dyDescent="0.25">
      <c r="A9" s="51">
        <v>46072</v>
      </c>
      <c r="B9" s="4">
        <v>8</v>
      </c>
      <c r="C9" s="4" t="s">
        <v>1055</v>
      </c>
      <c r="D9" s="4" t="s">
        <v>1061</v>
      </c>
      <c r="E9" s="4" t="s">
        <v>1057</v>
      </c>
      <c r="F9" s="51">
        <v>45908</v>
      </c>
      <c r="G9" s="4" t="s">
        <v>281</v>
      </c>
      <c r="H9" s="4" t="s">
        <v>1054</v>
      </c>
      <c r="I9" s="4" t="s">
        <v>20</v>
      </c>
      <c r="J9" s="4" t="s">
        <v>22</v>
      </c>
      <c r="K9" s="51"/>
    </row>
    <row r="10" spans="1:11" ht="18.75" customHeight="1" x14ac:dyDescent="0.25">
      <c r="A10" s="51">
        <v>45908</v>
      </c>
      <c r="B10" s="4">
        <v>9</v>
      </c>
      <c r="C10" s="4" t="s">
        <v>1051</v>
      </c>
      <c r="D10" s="4" t="s">
        <v>1062</v>
      </c>
      <c r="E10" s="4" t="s">
        <v>1053</v>
      </c>
      <c r="F10" s="29">
        <v>45908</v>
      </c>
      <c r="G10" s="4" t="s">
        <v>1063</v>
      </c>
      <c r="H10" s="4" t="s">
        <v>1054</v>
      </c>
      <c r="I10" s="4" t="s">
        <v>20</v>
      </c>
      <c r="J10" s="4" t="s">
        <v>59</v>
      </c>
      <c r="K10" s="51"/>
    </row>
    <row r="11" spans="1:11" ht="18.75" customHeight="1" x14ac:dyDescent="0.25">
      <c r="A11" s="51">
        <v>45908</v>
      </c>
      <c r="B11" s="4">
        <v>10</v>
      </c>
      <c r="C11" s="4" t="s">
        <v>1051</v>
      </c>
      <c r="D11" s="4" t="s">
        <v>1064</v>
      </c>
      <c r="E11" s="4" t="s">
        <v>1053</v>
      </c>
      <c r="F11" s="51">
        <v>45908</v>
      </c>
      <c r="G11" s="4" t="s">
        <v>281</v>
      </c>
      <c r="H11" s="4" t="s">
        <v>1054</v>
      </c>
      <c r="I11" s="4" t="s">
        <v>20</v>
      </c>
      <c r="J11" s="4" t="s">
        <v>22</v>
      </c>
      <c r="K11" s="51"/>
    </row>
    <row r="12" spans="1:11" ht="18.75" customHeight="1" x14ac:dyDescent="0.25">
      <c r="A12" s="51">
        <v>45910</v>
      </c>
      <c r="B12" s="4">
        <v>11</v>
      </c>
      <c r="C12" s="4" t="s">
        <v>1065</v>
      </c>
      <c r="D12" s="4" t="s">
        <v>1066</v>
      </c>
      <c r="E12" s="4" t="s">
        <v>1067</v>
      </c>
      <c r="F12" s="51">
        <v>45910</v>
      </c>
      <c r="G12" s="4" t="s">
        <v>1063</v>
      </c>
      <c r="H12" s="4" t="s">
        <v>1068</v>
      </c>
      <c r="I12" s="4" t="s">
        <v>20</v>
      </c>
      <c r="J12" s="4" t="s">
        <v>1069</v>
      </c>
      <c r="K12" s="51"/>
    </row>
    <row r="13" spans="1:11" ht="18.75" customHeight="1" x14ac:dyDescent="0.25">
      <c r="A13" s="51">
        <v>45912</v>
      </c>
      <c r="B13" s="4">
        <v>12</v>
      </c>
      <c r="C13" s="4" t="s">
        <v>1051</v>
      </c>
      <c r="D13" s="4" t="s">
        <v>1070</v>
      </c>
      <c r="E13" s="4" t="s">
        <v>1053</v>
      </c>
      <c r="F13" s="51">
        <v>45912</v>
      </c>
      <c r="G13" s="4" t="s">
        <v>281</v>
      </c>
      <c r="H13" s="4" t="s">
        <v>1054</v>
      </c>
      <c r="I13" s="4" t="s">
        <v>20</v>
      </c>
      <c r="J13" s="4" t="s">
        <v>22</v>
      </c>
      <c r="K13" s="51"/>
    </row>
    <row r="14" spans="1:11" ht="18.75" customHeight="1" x14ac:dyDescent="0.25">
      <c r="A14" s="51">
        <v>45912</v>
      </c>
      <c r="B14" s="4">
        <v>13</v>
      </c>
      <c r="C14" s="4" t="s">
        <v>1051</v>
      </c>
      <c r="D14" s="4" t="s">
        <v>1071</v>
      </c>
      <c r="E14" s="4" t="s">
        <v>1053</v>
      </c>
      <c r="F14" s="51">
        <v>45912</v>
      </c>
      <c r="G14" s="4" t="s">
        <v>281</v>
      </c>
      <c r="H14" s="4" t="s">
        <v>1054</v>
      </c>
      <c r="I14" s="4" t="s">
        <v>20</v>
      </c>
      <c r="J14" s="4" t="s">
        <v>22</v>
      </c>
      <c r="K14" s="51"/>
    </row>
    <row r="15" spans="1:11" ht="18.75" customHeight="1" x14ac:dyDescent="0.25">
      <c r="A15" s="51">
        <v>45912</v>
      </c>
      <c r="B15" s="4">
        <v>14</v>
      </c>
      <c r="C15" s="4" t="s">
        <v>1051</v>
      </c>
      <c r="D15" s="4" t="s">
        <v>1072</v>
      </c>
      <c r="E15" s="4" t="s">
        <v>1053</v>
      </c>
      <c r="F15" s="51">
        <v>45912</v>
      </c>
      <c r="G15" s="4" t="s">
        <v>281</v>
      </c>
      <c r="H15" s="4" t="s">
        <v>1054</v>
      </c>
      <c r="I15" s="4" t="s">
        <v>20</v>
      </c>
      <c r="J15" s="4" t="s">
        <v>22</v>
      </c>
      <c r="K15" s="51"/>
    </row>
    <row r="16" spans="1:11" ht="18.75" customHeight="1" x14ac:dyDescent="0.25">
      <c r="A16" s="51">
        <v>46100</v>
      </c>
      <c r="B16" s="4">
        <v>15</v>
      </c>
      <c r="C16" s="4" t="s">
        <v>1051</v>
      </c>
      <c r="D16" s="4" t="s">
        <v>1073</v>
      </c>
      <c r="E16" s="4" t="s">
        <v>1053</v>
      </c>
      <c r="F16" s="51">
        <v>45917</v>
      </c>
      <c r="G16" s="4" t="s">
        <v>80</v>
      </c>
      <c r="H16" s="4">
        <v>45919</v>
      </c>
      <c r="I16" s="4" t="s">
        <v>20</v>
      </c>
      <c r="J16" s="4" t="s">
        <v>83</v>
      </c>
      <c r="K16" s="51"/>
    </row>
    <row r="17" spans="1:11" ht="18.75" customHeight="1" x14ac:dyDescent="0.25">
      <c r="A17" s="51">
        <v>46010</v>
      </c>
      <c r="B17" s="4">
        <v>16</v>
      </c>
      <c r="C17" s="4" t="s">
        <v>1051</v>
      </c>
      <c r="D17" s="4" t="s">
        <v>1074</v>
      </c>
      <c r="E17" s="4" t="s">
        <v>1053</v>
      </c>
      <c r="F17" s="51">
        <v>45923</v>
      </c>
      <c r="G17" s="4" t="s">
        <v>281</v>
      </c>
      <c r="H17" s="4" t="s">
        <v>1054</v>
      </c>
      <c r="I17" s="4" t="s">
        <v>34</v>
      </c>
      <c r="J17" s="4" t="s">
        <v>1075</v>
      </c>
      <c r="K17" s="51"/>
    </row>
    <row r="18" spans="1:11" ht="18.75" customHeight="1" x14ac:dyDescent="0.25">
      <c r="A18" s="51">
        <v>45923</v>
      </c>
      <c r="B18" s="4">
        <v>17</v>
      </c>
      <c r="C18" s="4" t="s">
        <v>1051</v>
      </c>
      <c r="D18" s="4" t="s">
        <v>1076</v>
      </c>
      <c r="E18" s="4" t="s">
        <v>1053</v>
      </c>
      <c r="F18" s="51">
        <v>45923</v>
      </c>
      <c r="G18" s="4" t="s">
        <v>1063</v>
      </c>
      <c r="H18" s="4" t="s">
        <v>1054</v>
      </c>
      <c r="I18" s="4" t="s">
        <v>20</v>
      </c>
      <c r="J18" s="4" t="s">
        <v>22</v>
      </c>
      <c r="K18" s="51"/>
    </row>
    <row r="19" spans="1:11" ht="18.75" customHeight="1" x14ac:dyDescent="0.25">
      <c r="A19" s="51">
        <v>46112</v>
      </c>
      <c r="B19" s="4">
        <v>18</v>
      </c>
      <c r="C19" s="4" t="s">
        <v>1051</v>
      </c>
      <c r="D19" s="4" t="s">
        <v>1077</v>
      </c>
      <c r="E19" s="4" t="s">
        <v>1053</v>
      </c>
      <c r="F19" s="51">
        <v>45925</v>
      </c>
      <c r="G19" s="4" t="s">
        <v>1063</v>
      </c>
      <c r="H19" s="4" t="s">
        <v>1054</v>
      </c>
      <c r="I19" s="4" t="s">
        <v>20</v>
      </c>
      <c r="J19" s="4" t="s">
        <v>96</v>
      </c>
      <c r="K19" s="51"/>
    </row>
    <row r="20" spans="1:11" ht="18.75" customHeight="1" x14ac:dyDescent="0.25">
      <c r="A20" s="51">
        <v>46112</v>
      </c>
      <c r="B20" s="4">
        <v>19</v>
      </c>
      <c r="C20" s="4" t="s">
        <v>1051</v>
      </c>
      <c r="D20" s="4" t="s">
        <v>1078</v>
      </c>
      <c r="E20" s="4" t="s">
        <v>1053</v>
      </c>
      <c r="F20" s="51">
        <v>45929</v>
      </c>
      <c r="G20" s="4" t="s">
        <v>1063</v>
      </c>
      <c r="H20" s="4">
        <v>45933</v>
      </c>
      <c r="I20" s="4" t="s">
        <v>20</v>
      </c>
      <c r="J20" s="4" t="s">
        <v>98</v>
      </c>
      <c r="K20" s="51"/>
    </row>
    <row r="21" spans="1:11" ht="18.75" customHeight="1" x14ac:dyDescent="0.25">
      <c r="A21" s="51">
        <v>46010</v>
      </c>
      <c r="B21" s="4">
        <v>21</v>
      </c>
      <c r="C21" s="4" t="s">
        <v>1051</v>
      </c>
      <c r="D21" s="4" t="s">
        <v>1056</v>
      </c>
      <c r="E21" s="4" t="s">
        <v>1053</v>
      </c>
      <c r="F21" s="51">
        <v>45925</v>
      </c>
      <c r="G21" s="4" t="s">
        <v>1058</v>
      </c>
      <c r="H21" s="4" t="s">
        <v>1054</v>
      </c>
      <c r="I21" s="4" t="s">
        <v>20</v>
      </c>
      <c r="J21" s="4" t="s">
        <v>22</v>
      </c>
      <c r="K21" s="51"/>
    </row>
    <row r="22" spans="1:11" ht="18.75" customHeight="1" x14ac:dyDescent="0.25">
      <c r="A22" s="51">
        <v>45925</v>
      </c>
      <c r="B22" s="4">
        <v>22</v>
      </c>
      <c r="C22" s="4" t="s">
        <v>1051</v>
      </c>
      <c r="D22" s="4" t="s">
        <v>1079</v>
      </c>
      <c r="E22" s="4" t="s">
        <v>1053</v>
      </c>
      <c r="F22" s="51">
        <v>45925</v>
      </c>
      <c r="G22" s="4" t="s">
        <v>281</v>
      </c>
      <c r="H22" s="4" t="s">
        <v>1054</v>
      </c>
      <c r="I22" s="4" t="s">
        <v>20</v>
      </c>
      <c r="J22" s="4" t="s">
        <v>22</v>
      </c>
      <c r="K22" s="51"/>
    </row>
    <row r="23" spans="1:11" ht="18.75" customHeight="1" x14ac:dyDescent="0.25">
      <c r="A23" s="51">
        <v>45930</v>
      </c>
      <c r="B23" s="4">
        <v>23</v>
      </c>
      <c r="C23" s="4" t="s">
        <v>1051</v>
      </c>
      <c r="D23" s="4" t="s">
        <v>1080</v>
      </c>
      <c r="E23" s="4" t="s">
        <v>1053</v>
      </c>
      <c r="F23" s="51">
        <v>45930</v>
      </c>
      <c r="G23" s="4" t="s">
        <v>281</v>
      </c>
      <c r="H23" s="4" t="s">
        <v>1054</v>
      </c>
      <c r="I23" s="4" t="s">
        <v>20</v>
      </c>
      <c r="J23" s="4" t="s">
        <v>22</v>
      </c>
      <c r="K23" s="51"/>
    </row>
    <row r="24" spans="1:11" ht="18.75" customHeight="1" x14ac:dyDescent="0.25">
      <c r="A24" s="51">
        <v>45930</v>
      </c>
      <c r="B24" s="4">
        <v>24</v>
      </c>
      <c r="C24" s="4" t="s">
        <v>1051</v>
      </c>
      <c r="D24" s="4" t="s">
        <v>1081</v>
      </c>
      <c r="E24" s="4" t="s">
        <v>1053</v>
      </c>
      <c r="F24" s="51">
        <v>45930</v>
      </c>
      <c r="G24" s="4" t="s">
        <v>281</v>
      </c>
      <c r="H24" s="4" t="s">
        <v>1054</v>
      </c>
      <c r="I24" s="4" t="s">
        <v>20</v>
      </c>
      <c r="J24" s="4" t="s">
        <v>22</v>
      </c>
      <c r="K24" s="51"/>
    </row>
    <row r="25" spans="1:11" ht="18.75" customHeight="1" x14ac:dyDescent="0.25">
      <c r="A25" s="51">
        <v>46112</v>
      </c>
      <c r="B25" s="4">
        <v>25</v>
      </c>
      <c r="C25" s="4" t="s">
        <v>1051</v>
      </c>
      <c r="D25" s="4" t="s">
        <v>1082</v>
      </c>
      <c r="E25" s="4" t="s">
        <v>1053</v>
      </c>
      <c r="F25" s="51">
        <v>45930</v>
      </c>
      <c r="G25" s="4" t="s">
        <v>1063</v>
      </c>
      <c r="H25" s="4" t="s">
        <v>1054</v>
      </c>
      <c r="I25" s="4" t="s">
        <v>20</v>
      </c>
      <c r="J25" s="4" t="s">
        <v>115</v>
      </c>
      <c r="K25" s="51"/>
    </row>
    <row r="26" spans="1:11" ht="18.75" customHeight="1" x14ac:dyDescent="0.25">
      <c r="A26" s="51">
        <v>45930</v>
      </c>
      <c r="B26" s="4">
        <v>26</v>
      </c>
      <c r="C26" s="4" t="s">
        <v>1051</v>
      </c>
      <c r="D26" s="4" t="s">
        <v>1081</v>
      </c>
      <c r="E26" s="4" t="s">
        <v>1057</v>
      </c>
      <c r="F26" s="51">
        <v>45930</v>
      </c>
      <c r="G26" s="4" t="s">
        <v>1063</v>
      </c>
      <c r="H26" s="4" t="s">
        <v>1054</v>
      </c>
      <c r="I26" s="4" t="s">
        <v>20</v>
      </c>
      <c r="J26" s="4" t="s">
        <v>22</v>
      </c>
      <c r="K26" s="51"/>
    </row>
    <row r="27" spans="1:11" ht="18.75" customHeight="1" x14ac:dyDescent="0.25">
      <c r="A27" s="51">
        <v>46021</v>
      </c>
      <c r="B27" s="4">
        <v>27</v>
      </c>
      <c r="C27" s="4" t="s">
        <v>1055</v>
      </c>
      <c r="D27" s="4" t="s">
        <v>1083</v>
      </c>
      <c r="E27" s="4" t="s">
        <v>1057</v>
      </c>
      <c r="F27" s="51">
        <v>45933</v>
      </c>
      <c r="G27" s="4" t="s">
        <v>281</v>
      </c>
      <c r="H27" s="4" t="s">
        <v>1054</v>
      </c>
      <c r="I27" s="4" t="s">
        <v>20</v>
      </c>
      <c r="J27" s="4" t="s">
        <v>126</v>
      </c>
      <c r="K27" s="51"/>
    </row>
    <row r="28" spans="1:11" ht="18.75" customHeight="1" x14ac:dyDescent="0.25">
      <c r="A28" s="51">
        <v>46010</v>
      </c>
      <c r="B28" s="4">
        <v>28</v>
      </c>
      <c r="C28" s="4" t="s">
        <v>1055</v>
      </c>
      <c r="D28" s="4" t="s">
        <v>1083</v>
      </c>
      <c r="E28" s="4" t="s">
        <v>1057</v>
      </c>
      <c r="F28" s="51">
        <v>45933</v>
      </c>
      <c r="G28" s="4" t="s">
        <v>281</v>
      </c>
      <c r="H28" s="4" t="s">
        <v>1054</v>
      </c>
      <c r="I28" s="4" t="s">
        <v>20</v>
      </c>
      <c r="J28" s="4" t="s">
        <v>135</v>
      </c>
      <c r="K28" s="51"/>
    </row>
    <row r="29" spans="1:11" ht="18.75" customHeight="1" x14ac:dyDescent="0.25">
      <c r="A29" s="51">
        <v>46021</v>
      </c>
      <c r="B29" s="4">
        <v>29</v>
      </c>
      <c r="C29" s="4" t="s">
        <v>1055</v>
      </c>
      <c r="D29" s="4" t="s">
        <v>1083</v>
      </c>
      <c r="E29" s="4" t="s">
        <v>1057</v>
      </c>
      <c r="F29" s="51">
        <v>45933</v>
      </c>
      <c r="G29" s="4" t="s">
        <v>281</v>
      </c>
      <c r="H29" s="4" t="s">
        <v>1054</v>
      </c>
      <c r="I29" s="4" t="s">
        <v>34</v>
      </c>
      <c r="J29" s="4" t="s">
        <v>135</v>
      </c>
      <c r="K29" s="51"/>
    </row>
    <row r="30" spans="1:11" ht="18.75" customHeight="1" x14ac:dyDescent="0.25">
      <c r="A30" s="51">
        <v>46021</v>
      </c>
      <c r="B30" s="4">
        <v>30</v>
      </c>
      <c r="C30" s="4" t="s">
        <v>1055</v>
      </c>
      <c r="D30" s="4" t="s">
        <v>1084</v>
      </c>
      <c r="E30" s="4" t="s">
        <v>1057</v>
      </c>
      <c r="F30" s="51">
        <v>45933</v>
      </c>
      <c r="G30" s="4" t="s">
        <v>281</v>
      </c>
      <c r="H30" s="4" t="s">
        <v>1054</v>
      </c>
      <c r="I30" s="4" t="s">
        <v>34</v>
      </c>
      <c r="J30" s="4" t="s">
        <v>142</v>
      </c>
      <c r="K30" s="51"/>
    </row>
    <row r="31" spans="1:11" ht="18.75" customHeight="1" x14ac:dyDescent="0.25">
      <c r="A31" s="51">
        <v>46010</v>
      </c>
      <c r="B31" s="4">
        <v>31</v>
      </c>
      <c r="C31" s="4" t="s">
        <v>1055</v>
      </c>
      <c r="D31" s="4" t="s">
        <v>1083</v>
      </c>
      <c r="E31" s="4" t="s">
        <v>1057</v>
      </c>
      <c r="F31" s="51">
        <v>45933</v>
      </c>
      <c r="G31" s="4" t="s">
        <v>281</v>
      </c>
      <c r="H31" s="4" t="s">
        <v>1054</v>
      </c>
      <c r="I31" s="4" t="s">
        <v>20</v>
      </c>
      <c r="J31" s="4" t="s">
        <v>159</v>
      </c>
      <c r="K31" s="51"/>
    </row>
    <row r="32" spans="1:11" ht="18.75" customHeight="1" x14ac:dyDescent="0.25">
      <c r="A32" s="51">
        <v>46010</v>
      </c>
      <c r="B32" s="4">
        <v>32</v>
      </c>
      <c r="C32" s="4" t="s">
        <v>1055</v>
      </c>
      <c r="D32" s="4" t="s">
        <v>1083</v>
      </c>
      <c r="E32" s="4" t="s">
        <v>1057</v>
      </c>
      <c r="F32" s="51">
        <v>45933</v>
      </c>
      <c r="G32" s="4" t="s">
        <v>281</v>
      </c>
      <c r="H32" s="4" t="s">
        <v>1054</v>
      </c>
      <c r="I32" s="4" t="s">
        <v>20</v>
      </c>
      <c r="J32" s="4" t="s">
        <v>159</v>
      </c>
      <c r="K32" s="51"/>
    </row>
    <row r="33" spans="1:11" ht="18.75" customHeight="1" x14ac:dyDescent="0.25">
      <c r="A33" s="51">
        <v>46021</v>
      </c>
      <c r="B33" s="4">
        <v>33</v>
      </c>
      <c r="C33" s="4" t="s">
        <v>1055</v>
      </c>
      <c r="D33" s="4" t="s">
        <v>1083</v>
      </c>
      <c r="E33" s="4" t="s">
        <v>1057</v>
      </c>
      <c r="F33" s="51">
        <v>45933</v>
      </c>
      <c r="G33" s="4" t="s">
        <v>281</v>
      </c>
      <c r="H33" s="4" t="s">
        <v>1054</v>
      </c>
      <c r="I33" s="4" t="s">
        <v>20</v>
      </c>
      <c r="J33" s="4" t="s">
        <v>159</v>
      </c>
      <c r="K33" s="51"/>
    </row>
    <row r="34" spans="1:11" ht="18.75" customHeight="1" x14ac:dyDescent="0.25">
      <c r="A34" s="51">
        <v>46031</v>
      </c>
      <c r="B34" s="4">
        <v>34</v>
      </c>
      <c r="C34" s="4" t="s">
        <v>1055</v>
      </c>
      <c r="D34" s="4" t="s">
        <v>1083</v>
      </c>
      <c r="E34" s="4" t="s">
        <v>1057</v>
      </c>
      <c r="F34" s="51">
        <v>45933</v>
      </c>
      <c r="G34" s="4" t="s">
        <v>281</v>
      </c>
      <c r="H34" s="4" t="s">
        <v>1054</v>
      </c>
      <c r="I34" s="4" t="s">
        <v>20</v>
      </c>
      <c r="J34" s="4" t="s">
        <v>159</v>
      </c>
      <c r="K34" s="51"/>
    </row>
    <row r="35" spans="1:11" ht="18.75" customHeight="1" x14ac:dyDescent="0.25">
      <c r="A35" s="51">
        <v>46031</v>
      </c>
      <c r="B35" s="4">
        <v>35</v>
      </c>
      <c r="C35" s="4" t="s">
        <v>1055</v>
      </c>
      <c r="D35" s="4" t="s">
        <v>1083</v>
      </c>
      <c r="E35" s="4" t="s">
        <v>1057</v>
      </c>
      <c r="F35" s="51">
        <v>45933</v>
      </c>
      <c r="G35" s="4" t="s">
        <v>281</v>
      </c>
      <c r="H35" s="4" t="s">
        <v>1054</v>
      </c>
      <c r="I35" s="4" t="s">
        <v>20</v>
      </c>
      <c r="J35" s="4" t="s">
        <v>159</v>
      </c>
      <c r="K35" s="51"/>
    </row>
    <row r="36" spans="1:11" ht="18.75" customHeight="1" x14ac:dyDescent="0.25">
      <c r="A36" s="51">
        <v>46010</v>
      </c>
      <c r="B36" s="4">
        <v>36</v>
      </c>
      <c r="C36" s="4" t="s">
        <v>1055</v>
      </c>
      <c r="D36" s="4" t="s">
        <v>1083</v>
      </c>
      <c r="E36" s="4" t="s">
        <v>1057</v>
      </c>
      <c r="F36" s="51">
        <v>45933</v>
      </c>
      <c r="G36" s="4" t="s">
        <v>281</v>
      </c>
      <c r="H36" s="4" t="s">
        <v>1054</v>
      </c>
      <c r="I36" s="4" t="s">
        <v>20</v>
      </c>
      <c r="J36" s="4" t="s">
        <v>170</v>
      </c>
      <c r="K36" s="51"/>
    </row>
    <row r="37" spans="1:11" ht="18.75" customHeight="1" x14ac:dyDescent="0.25">
      <c r="A37" s="51">
        <v>45933</v>
      </c>
      <c r="B37" s="4">
        <v>37</v>
      </c>
      <c r="C37" s="4" t="s">
        <v>1055</v>
      </c>
      <c r="D37" s="4" t="s">
        <v>1085</v>
      </c>
      <c r="E37" s="4" t="s">
        <v>1057</v>
      </c>
      <c r="F37" s="51">
        <v>45933</v>
      </c>
      <c r="G37" s="4" t="s">
        <v>281</v>
      </c>
      <c r="H37" s="4" t="s">
        <v>1054</v>
      </c>
      <c r="I37" s="4" t="s">
        <v>20</v>
      </c>
      <c r="J37" s="4" t="s">
        <v>173</v>
      </c>
      <c r="K37" s="51"/>
    </row>
    <row r="38" spans="1:11" ht="18.75" customHeight="1" x14ac:dyDescent="0.25">
      <c r="A38" s="51">
        <v>45933</v>
      </c>
      <c r="B38" s="4">
        <v>38</v>
      </c>
      <c r="C38" s="4" t="s">
        <v>1051</v>
      </c>
      <c r="D38" s="4" t="s">
        <v>1061</v>
      </c>
      <c r="E38" s="4" t="s">
        <v>1053</v>
      </c>
      <c r="F38" s="51">
        <v>45933</v>
      </c>
      <c r="G38" s="4" t="s">
        <v>281</v>
      </c>
      <c r="H38" s="4" t="s">
        <v>1054</v>
      </c>
      <c r="I38" s="4" t="s">
        <v>20</v>
      </c>
      <c r="J38" s="4" t="s">
        <v>22</v>
      </c>
      <c r="K38" s="51"/>
    </row>
    <row r="39" spans="1:11" ht="18.75" customHeight="1" x14ac:dyDescent="0.25">
      <c r="A39" s="51">
        <v>45933</v>
      </c>
      <c r="B39" s="4">
        <v>39</v>
      </c>
      <c r="C39" s="4" t="s">
        <v>1051</v>
      </c>
      <c r="D39" s="4" t="s">
        <v>1086</v>
      </c>
      <c r="E39" s="4" t="s">
        <v>1053</v>
      </c>
      <c r="F39" s="51">
        <v>45933</v>
      </c>
      <c r="G39" s="4" t="s">
        <v>281</v>
      </c>
      <c r="H39" s="4" t="s">
        <v>1054</v>
      </c>
      <c r="I39" s="4" t="s">
        <v>20</v>
      </c>
      <c r="J39" s="4" t="s">
        <v>22</v>
      </c>
      <c r="K39" s="51"/>
    </row>
    <row r="40" spans="1:11" ht="18.75" customHeight="1" x14ac:dyDescent="0.25">
      <c r="A40" s="51">
        <v>45937</v>
      </c>
      <c r="B40" s="4">
        <v>40</v>
      </c>
      <c r="C40" s="4" t="s">
        <v>1051</v>
      </c>
      <c r="D40" s="4" t="s">
        <v>1061</v>
      </c>
      <c r="E40" s="4" t="s">
        <v>1053</v>
      </c>
      <c r="F40" s="51">
        <v>45937</v>
      </c>
      <c r="G40" s="4" t="s">
        <v>281</v>
      </c>
      <c r="H40" s="4" t="s">
        <v>1054</v>
      </c>
      <c r="I40" s="4" t="s">
        <v>20</v>
      </c>
      <c r="J40" s="4" t="s">
        <v>22</v>
      </c>
      <c r="K40" s="51"/>
    </row>
    <row r="41" spans="1:11" ht="18.75" customHeight="1" x14ac:dyDescent="0.25">
      <c r="A41" s="51">
        <v>45938</v>
      </c>
      <c r="B41" s="4">
        <v>41</v>
      </c>
      <c r="C41" s="4" t="s">
        <v>1051</v>
      </c>
      <c r="D41" s="4" t="s">
        <v>1087</v>
      </c>
      <c r="E41" s="4" t="s">
        <v>1053</v>
      </c>
      <c r="F41" s="51">
        <v>45938</v>
      </c>
      <c r="G41" s="4" t="s">
        <v>281</v>
      </c>
      <c r="H41" s="4" t="s">
        <v>1054</v>
      </c>
      <c r="I41" s="4" t="s">
        <v>20</v>
      </c>
      <c r="J41" s="4" t="s">
        <v>22</v>
      </c>
      <c r="K41" s="51"/>
    </row>
    <row r="42" spans="1:11" ht="18.75" customHeight="1" x14ac:dyDescent="0.25">
      <c r="A42" s="51">
        <v>46010</v>
      </c>
      <c r="B42" s="4">
        <v>42</v>
      </c>
      <c r="C42" s="4" t="s">
        <v>1055</v>
      </c>
      <c r="D42" s="4" t="s">
        <v>1088</v>
      </c>
      <c r="E42" s="4" t="s">
        <v>1057</v>
      </c>
      <c r="F42" s="51">
        <v>45938</v>
      </c>
      <c r="G42" s="4" t="s">
        <v>281</v>
      </c>
      <c r="H42" s="4" t="s">
        <v>1054</v>
      </c>
      <c r="I42" s="4" t="s">
        <v>34</v>
      </c>
      <c r="J42" s="4" t="s">
        <v>192</v>
      </c>
      <c r="K42" s="51"/>
    </row>
    <row r="43" spans="1:11" ht="18.75" customHeight="1" x14ac:dyDescent="0.25">
      <c r="A43" s="51">
        <v>45939</v>
      </c>
      <c r="B43" s="4">
        <v>43</v>
      </c>
      <c r="C43" s="4" t="s">
        <v>1051</v>
      </c>
      <c r="D43" s="4" t="s">
        <v>1089</v>
      </c>
      <c r="E43" s="4" t="s">
        <v>1053</v>
      </c>
      <c r="F43" s="51">
        <v>45939</v>
      </c>
      <c r="G43" s="4" t="s">
        <v>281</v>
      </c>
      <c r="H43" s="4" t="s">
        <v>1054</v>
      </c>
      <c r="I43" s="4" t="s">
        <v>20</v>
      </c>
      <c r="J43" s="4" t="s">
        <v>22</v>
      </c>
      <c r="K43" s="51"/>
    </row>
    <row r="44" spans="1:11" ht="18.75" customHeight="1" x14ac:dyDescent="0.25">
      <c r="A44" s="51">
        <v>46021</v>
      </c>
      <c r="B44" s="4">
        <v>44</v>
      </c>
      <c r="C44" s="4" t="s">
        <v>1051</v>
      </c>
      <c r="D44" s="4" t="s">
        <v>1090</v>
      </c>
      <c r="E44" s="4" t="s">
        <v>1053</v>
      </c>
      <c r="F44" s="51">
        <v>45939</v>
      </c>
      <c r="G44" s="4" t="s">
        <v>281</v>
      </c>
      <c r="H44" s="4" t="s">
        <v>1054</v>
      </c>
      <c r="I44" s="4" t="s">
        <v>34</v>
      </c>
      <c r="J44" s="4" t="s">
        <v>22</v>
      </c>
      <c r="K44" s="51"/>
    </row>
    <row r="45" spans="1:11" ht="18.75" customHeight="1" x14ac:dyDescent="0.25">
      <c r="A45" s="51">
        <v>45974</v>
      </c>
      <c r="B45" s="4">
        <v>45</v>
      </c>
      <c r="C45" s="4" t="s">
        <v>1055</v>
      </c>
      <c r="D45" s="4" t="s">
        <v>1091</v>
      </c>
      <c r="E45" s="4" t="s">
        <v>1057</v>
      </c>
      <c r="F45" s="51">
        <v>45943</v>
      </c>
      <c r="G45" s="4" t="s">
        <v>281</v>
      </c>
      <c r="H45" s="4" t="s">
        <v>1054</v>
      </c>
      <c r="I45" s="4" t="s">
        <v>20</v>
      </c>
      <c r="J45" s="4" t="s">
        <v>210</v>
      </c>
      <c r="K45" s="51"/>
    </row>
    <row r="46" spans="1:11" ht="18.75" customHeight="1" x14ac:dyDescent="0.25">
      <c r="A46" s="51">
        <v>45943</v>
      </c>
      <c r="B46" s="4">
        <v>46</v>
      </c>
      <c r="C46" s="4" t="s">
        <v>1051</v>
      </c>
      <c r="D46" s="4" t="s">
        <v>1092</v>
      </c>
      <c r="E46" s="4" t="s">
        <v>1053</v>
      </c>
      <c r="F46" s="51">
        <v>45943</v>
      </c>
      <c r="G46" s="4" t="s">
        <v>281</v>
      </c>
      <c r="H46" s="4" t="s">
        <v>1054</v>
      </c>
      <c r="I46" s="4" t="s">
        <v>20</v>
      </c>
      <c r="J46" s="4" t="s">
        <v>22</v>
      </c>
      <c r="K46" s="51"/>
    </row>
    <row r="47" spans="1:11" ht="18.75" customHeight="1" x14ac:dyDescent="0.25">
      <c r="A47" s="51">
        <v>45943</v>
      </c>
      <c r="B47" s="4">
        <v>47</v>
      </c>
      <c r="C47" s="4" t="s">
        <v>1051</v>
      </c>
      <c r="D47" s="4" t="s">
        <v>1093</v>
      </c>
      <c r="E47" s="4" t="s">
        <v>1053</v>
      </c>
      <c r="F47" s="51">
        <v>45943</v>
      </c>
      <c r="G47" s="4" t="s">
        <v>281</v>
      </c>
      <c r="H47" s="4" t="s">
        <v>1054</v>
      </c>
      <c r="I47" s="4" t="s">
        <v>20</v>
      </c>
      <c r="J47" s="4" t="s">
        <v>22</v>
      </c>
      <c r="K47" s="51"/>
    </row>
    <row r="48" spans="1:11" ht="18.75" customHeight="1" x14ac:dyDescent="0.25">
      <c r="A48" s="51">
        <v>45943</v>
      </c>
      <c r="B48" s="4">
        <v>48</v>
      </c>
      <c r="C48" s="4" t="s">
        <v>1051</v>
      </c>
      <c r="D48" s="4" t="s">
        <v>1094</v>
      </c>
      <c r="E48" s="4" t="s">
        <v>1053</v>
      </c>
      <c r="F48" s="51">
        <v>45943</v>
      </c>
      <c r="G48" s="4" t="s">
        <v>281</v>
      </c>
      <c r="H48" s="4" t="s">
        <v>1054</v>
      </c>
      <c r="I48" s="4" t="s">
        <v>20</v>
      </c>
      <c r="J48" s="4" t="s">
        <v>22</v>
      </c>
      <c r="K48" s="51"/>
    </row>
    <row r="49" spans="1:11" ht="18.75" customHeight="1" x14ac:dyDescent="0.25">
      <c r="A49" s="51">
        <v>45945</v>
      </c>
      <c r="B49" s="4">
        <v>49</v>
      </c>
      <c r="C49" s="4" t="s">
        <v>1051</v>
      </c>
      <c r="D49" s="4" t="s">
        <v>1095</v>
      </c>
      <c r="E49" s="4" t="s">
        <v>1053</v>
      </c>
      <c r="F49" s="51">
        <v>45945</v>
      </c>
      <c r="G49" s="4" t="s">
        <v>281</v>
      </c>
      <c r="H49" s="4" t="s">
        <v>1054</v>
      </c>
      <c r="I49" s="4" t="s">
        <v>20</v>
      </c>
      <c r="J49" s="4" t="s">
        <v>22</v>
      </c>
      <c r="K49" s="51"/>
    </row>
    <row r="50" spans="1:11" ht="18.75" customHeight="1" x14ac:dyDescent="0.25">
      <c r="A50" s="51">
        <v>45945</v>
      </c>
      <c r="B50" s="4">
        <v>50</v>
      </c>
      <c r="C50" s="4" t="s">
        <v>1051</v>
      </c>
      <c r="D50" s="4" t="s">
        <v>1087</v>
      </c>
      <c r="E50" s="4" t="s">
        <v>1053</v>
      </c>
      <c r="F50" s="51">
        <v>45945</v>
      </c>
      <c r="G50" s="4" t="s">
        <v>281</v>
      </c>
      <c r="H50" s="4" t="s">
        <v>1054</v>
      </c>
      <c r="I50" s="4" t="s">
        <v>20</v>
      </c>
      <c r="J50" s="4" t="s">
        <v>22</v>
      </c>
      <c r="K50" s="51"/>
    </row>
    <row r="51" spans="1:11" ht="18.75" customHeight="1" x14ac:dyDescent="0.25">
      <c r="A51" s="51">
        <v>45945</v>
      </c>
      <c r="B51" s="4">
        <v>51</v>
      </c>
      <c r="C51" s="4" t="s">
        <v>1051</v>
      </c>
      <c r="D51" s="4" t="s">
        <v>1096</v>
      </c>
      <c r="E51" s="4" t="s">
        <v>1053</v>
      </c>
      <c r="F51" s="51">
        <v>45945</v>
      </c>
      <c r="G51" s="4" t="s">
        <v>281</v>
      </c>
      <c r="H51" s="4" t="s">
        <v>1054</v>
      </c>
      <c r="I51" s="4" t="s">
        <v>20</v>
      </c>
      <c r="J51" s="4" t="s">
        <v>22</v>
      </c>
      <c r="K51" s="51"/>
    </row>
    <row r="52" spans="1:11" ht="18.75" customHeight="1" x14ac:dyDescent="0.25">
      <c r="A52" s="51">
        <v>45945</v>
      </c>
      <c r="B52" s="4">
        <v>52</v>
      </c>
      <c r="C52" s="4" t="s">
        <v>1051</v>
      </c>
      <c r="D52" s="4" t="s">
        <v>1097</v>
      </c>
      <c r="E52" s="4" t="s">
        <v>1053</v>
      </c>
      <c r="F52" s="51">
        <v>45945</v>
      </c>
      <c r="G52" s="4" t="s">
        <v>281</v>
      </c>
      <c r="H52" s="4" t="s">
        <v>1054</v>
      </c>
      <c r="I52" s="4" t="s">
        <v>20</v>
      </c>
      <c r="J52" s="4" t="s">
        <v>22</v>
      </c>
      <c r="K52" s="51"/>
    </row>
    <row r="53" spans="1:11" ht="18.75" customHeight="1" x14ac:dyDescent="0.25">
      <c r="A53" s="51">
        <v>45950</v>
      </c>
      <c r="B53" s="4">
        <v>53</v>
      </c>
      <c r="C53" s="4" t="s">
        <v>1051</v>
      </c>
      <c r="D53" s="4" t="s">
        <v>1098</v>
      </c>
      <c r="E53" s="4" t="s">
        <v>1053</v>
      </c>
      <c r="F53" s="51">
        <v>45950</v>
      </c>
      <c r="G53" s="4" t="s">
        <v>281</v>
      </c>
      <c r="H53" s="4" t="s">
        <v>1054</v>
      </c>
      <c r="I53" s="4" t="s">
        <v>20</v>
      </c>
      <c r="J53" s="4" t="s">
        <v>22</v>
      </c>
      <c r="K53" s="51"/>
    </row>
    <row r="54" spans="1:11" ht="18.75" customHeight="1" x14ac:dyDescent="0.25">
      <c r="A54" s="51">
        <v>45950</v>
      </c>
      <c r="B54" s="4">
        <v>54</v>
      </c>
      <c r="C54" s="4" t="s">
        <v>1051</v>
      </c>
      <c r="D54" s="4" t="s">
        <v>1098</v>
      </c>
      <c r="E54" s="4" t="s">
        <v>1053</v>
      </c>
      <c r="F54" s="51">
        <v>45950</v>
      </c>
      <c r="G54" s="4" t="s">
        <v>281</v>
      </c>
      <c r="H54" s="4" t="s">
        <v>1054</v>
      </c>
      <c r="I54" s="4" t="s">
        <v>20</v>
      </c>
      <c r="J54" s="4" t="s">
        <v>22</v>
      </c>
      <c r="K54" s="51"/>
    </row>
    <row r="55" spans="1:11" ht="18.75" customHeight="1" x14ac:dyDescent="0.25">
      <c r="A55" s="51">
        <v>45950</v>
      </c>
      <c r="B55" s="4">
        <v>55</v>
      </c>
      <c r="C55" s="4" t="s">
        <v>1051</v>
      </c>
      <c r="D55" s="4" t="s">
        <v>1064</v>
      </c>
      <c r="E55" s="4" t="s">
        <v>1053</v>
      </c>
      <c r="F55" s="51">
        <v>45950</v>
      </c>
      <c r="G55" s="4" t="s">
        <v>281</v>
      </c>
      <c r="H55" s="4" t="s">
        <v>1054</v>
      </c>
      <c r="I55" s="4" t="s">
        <v>20</v>
      </c>
      <c r="J55" s="4" t="s">
        <v>22</v>
      </c>
      <c r="K55" s="51"/>
    </row>
    <row r="56" spans="1:11" ht="18.75" customHeight="1" x14ac:dyDescent="0.25">
      <c r="A56" s="51">
        <v>45950</v>
      </c>
      <c r="B56" s="4">
        <v>56</v>
      </c>
      <c r="C56" s="4" t="s">
        <v>1055</v>
      </c>
      <c r="D56" s="4" t="s">
        <v>1099</v>
      </c>
      <c r="E56" s="4" t="s">
        <v>1057</v>
      </c>
      <c r="F56" s="51">
        <v>45950</v>
      </c>
      <c r="G56" s="4" t="s">
        <v>281</v>
      </c>
      <c r="H56" s="4" t="s">
        <v>1054</v>
      </c>
      <c r="I56" s="4" t="s">
        <v>20</v>
      </c>
      <c r="J56" s="4" t="s">
        <v>159</v>
      </c>
      <c r="K56" s="51"/>
    </row>
    <row r="57" spans="1:11" ht="18.75" customHeight="1" x14ac:dyDescent="0.25">
      <c r="A57" s="51">
        <v>45951</v>
      </c>
      <c r="B57" s="4">
        <v>57</v>
      </c>
      <c r="C57" s="4" t="s">
        <v>1051</v>
      </c>
      <c r="D57" s="4" t="s">
        <v>1100</v>
      </c>
      <c r="E57" s="4" t="s">
        <v>1053</v>
      </c>
      <c r="F57" s="51">
        <v>45951</v>
      </c>
      <c r="G57" s="4" t="s">
        <v>281</v>
      </c>
      <c r="H57" s="4" t="s">
        <v>1054</v>
      </c>
      <c r="I57" s="4" t="s">
        <v>20</v>
      </c>
      <c r="J57" s="4" t="s">
        <v>22</v>
      </c>
      <c r="K57" s="51"/>
    </row>
    <row r="58" spans="1:11" ht="18.75" customHeight="1" x14ac:dyDescent="0.25">
      <c r="A58" s="51">
        <v>46035</v>
      </c>
      <c r="B58" s="4">
        <v>58</v>
      </c>
      <c r="C58" s="4" t="s">
        <v>1051</v>
      </c>
      <c r="D58" s="4" t="s">
        <v>1101</v>
      </c>
      <c r="E58" s="4" t="s">
        <v>1053</v>
      </c>
      <c r="F58" s="51">
        <v>45951</v>
      </c>
      <c r="G58" s="4" t="s">
        <v>281</v>
      </c>
      <c r="H58" s="4" t="s">
        <v>1054</v>
      </c>
      <c r="I58" s="4" t="s">
        <v>20</v>
      </c>
      <c r="J58" s="4" t="s">
        <v>1102</v>
      </c>
      <c r="K58" s="51"/>
    </row>
    <row r="59" spans="1:11" ht="18.75" customHeight="1" x14ac:dyDescent="0.25">
      <c r="A59" s="51">
        <v>45952</v>
      </c>
      <c r="B59" s="4">
        <v>60</v>
      </c>
      <c r="C59" s="4" t="s">
        <v>1055</v>
      </c>
      <c r="D59" s="4" t="s">
        <v>1091</v>
      </c>
      <c r="E59" s="4" t="s">
        <v>1057</v>
      </c>
      <c r="F59" s="51">
        <v>45952</v>
      </c>
      <c r="G59" s="4" t="s">
        <v>281</v>
      </c>
      <c r="H59" s="4" t="s">
        <v>1054</v>
      </c>
      <c r="I59" s="4" t="s">
        <v>20</v>
      </c>
      <c r="J59" s="4" t="s">
        <v>251</v>
      </c>
      <c r="K59" s="51"/>
    </row>
    <row r="60" spans="1:11" ht="18.75" customHeight="1" x14ac:dyDescent="0.25">
      <c r="A60" s="51">
        <v>46010</v>
      </c>
      <c r="B60" s="4">
        <v>61</v>
      </c>
      <c r="C60" s="4" t="s">
        <v>1051</v>
      </c>
      <c r="D60" s="4" t="s">
        <v>1103</v>
      </c>
      <c r="E60" s="4" t="s">
        <v>1053</v>
      </c>
      <c r="F60" s="51">
        <v>45954</v>
      </c>
      <c r="G60" s="4" t="s">
        <v>281</v>
      </c>
      <c r="H60" s="4" t="s">
        <v>1054</v>
      </c>
      <c r="I60" s="4" t="s">
        <v>34</v>
      </c>
      <c r="J60" s="4" t="s">
        <v>257</v>
      </c>
      <c r="K60" s="51"/>
    </row>
    <row r="61" spans="1:11" ht="18.75" customHeight="1" x14ac:dyDescent="0.25">
      <c r="A61" s="51">
        <v>46010</v>
      </c>
      <c r="B61" s="4">
        <v>62</v>
      </c>
      <c r="C61" s="4" t="s">
        <v>1051</v>
      </c>
      <c r="D61" s="4" t="s">
        <v>1104</v>
      </c>
      <c r="E61" s="4" t="s">
        <v>1053</v>
      </c>
      <c r="F61" s="51">
        <v>45954</v>
      </c>
      <c r="G61" s="4" t="s">
        <v>1058</v>
      </c>
      <c r="H61" s="4" t="s">
        <v>1054</v>
      </c>
      <c r="I61" s="4" t="s">
        <v>20</v>
      </c>
      <c r="J61" s="4" t="s">
        <v>22</v>
      </c>
      <c r="K61" s="51"/>
    </row>
    <row r="62" spans="1:11" ht="18.75" customHeight="1" x14ac:dyDescent="0.25">
      <c r="A62" s="51">
        <v>45959</v>
      </c>
      <c r="B62" s="4">
        <v>63</v>
      </c>
      <c r="C62" s="4" t="s">
        <v>1055</v>
      </c>
      <c r="D62" s="4" t="s">
        <v>1105</v>
      </c>
      <c r="E62" s="4" t="s">
        <v>1057</v>
      </c>
      <c r="F62" s="51">
        <v>45957</v>
      </c>
      <c r="G62" s="4" t="s">
        <v>281</v>
      </c>
      <c r="H62" s="4" t="s">
        <v>1054</v>
      </c>
      <c r="I62" s="4" t="s">
        <v>20</v>
      </c>
      <c r="J62" s="4" t="s">
        <v>1106</v>
      </c>
      <c r="K62" s="51"/>
    </row>
    <row r="63" spans="1:11" ht="18.75" customHeight="1" x14ac:dyDescent="0.25">
      <c r="A63" s="51">
        <v>46010</v>
      </c>
      <c r="B63" s="4">
        <v>64</v>
      </c>
      <c r="C63" s="4" t="s">
        <v>1055</v>
      </c>
      <c r="D63" s="4" t="s">
        <v>1107</v>
      </c>
      <c r="E63" s="4" t="s">
        <v>1108</v>
      </c>
      <c r="F63" s="51">
        <v>45959</v>
      </c>
      <c r="G63" s="4" t="s">
        <v>1063</v>
      </c>
      <c r="H63" s="4" t="s">
        <v>1109</v>
      </c>
      <c r="I63" s="4" t="s">
        <v>20</v>
      </c>
      <c r="J63" s="4" t="s">
        <v>1110</v>
      </c>
      <c r="K63" s="51"/>
    </row>
    <row r="64" spans="1:11" ht="18.75" customHeight="1" x14ac:dyDescent="0.25">
      <c r="A64" s="51">
        <v>45919</v>
      </c>
      <c r="B64" s="4">
        <v>65</v>
      </c>
      <c r="C64" s="4" t="s">
        <v>1055</v>
      </c>
      <c r="D64" s="4" t="s">
        <v>1111</v>
      </c>
      <c r="E64" s="4" t="s">
        <v>1057</v>
      </c>
      <c r="F64" s="51">
        <v>45964</v>
      </c>
      <c r="G64" s="4" t="s">
        <v>1063</v>
      </c>
      <c r="H64" s="4" t="s">
        <v>1054</v>
      </c>
      <c r="I64" s="4" t="s">
        <v>20</v>
      </c>
      <c r="J64" s="4" t="s">
        <v>1112</v>
      </c>
      <c r="K64" s="51"/>
    </row>
    <row r="65" spans="1:11" ht="18.75" customHeight="1" x14ac:dyDescent="0.25">
      <c r="A65" s="51">
        <v>45919</v>
      </c>
      <c r="B65" s="4">
        <v>67</v>
      </c>
      <c r="C65" s="4" t="s">
        <v>1055</v>
      </c>
      <c r="D65" s="4" t="s">
        <v>1105</v>
      </c>
      <c r="E65" s="4" t="s">
        <v>1057</v>
      </c>
      <c r="F65" s="51">
        <v>45979</v>
      </c>
      <c r="G65" s="4" t="s">
        <v>281</v>
      </c>
      <c r="H65" s="4" t="s">
        <v>1054</v>
      </c>
      <c r="I65" s="4" t="s">
        <v>20</v>
      </c>
      <c r="J65" s="4" t="s">
        <v>1113</v>
      </c>
      <c r="K65" s="51"/>
    </row>
    <row r="66" spans="1:11" ht="18.75" customHeight="1" x14ac:dyDescent="0.25">
      <c r="A66" s="51">
        <v>46087</v>
      </c>
      <c r="B66" s="4">
        <v>68</v>
      </c>
      <c r="C66" s="4" t="s">
        <v>1055</v>
      </c>
      <c r="D66" s="4" t="s">
        <v>1114</v>
      </c>
      <c r="E66" s="4" t="s">
        <v>1057</v>
      </c>
      <c r="F66" s="51">
        <v>45986</v>
      </c>
      <c r="G66" s="4" t="s">
        <v>1058</v>
      </c>
      <c r="H66" s="4" t="s">
        <v>1054</v>
      </c>
      <c r="I66" s="4" t="s">
        <v>20</v>
      </c>
      <c r="J66" s="4" t="s">
        <v>1115</v>
      </c>
      <c r="K66" s="51"/>
    </row>
    <row r="67" spans="1:11" ht="18.75" customHeight="1" x14ac:dyDescent="0.25">
      <c r="A67" s="51">
        <v>46112</v>
      </c>
      <c r="B67" s="4">
        <v>69</v>
      </c>
      <c r="C67" s="4" t="s">
        <v>1055</v>
      </c>
      <c r="D67" s="4" t="s">
        <v>1116</v>
      </c>
      <c r="E67" s="4" t="s">
        <v>1057</v>
      </c>
      <c r="F67" s="51">
        <v>45986</v>
      </c>
      <c r="G67" s="4" t="s">
        <v>1117</v>
      </c>
      <c r="H67" s="4" t="s">
        <v>1054</v>
      </c>
      <c r="I67" s="4" t="s">
        <v>20</v>
      </c>
      <c r="J67" s="4" t="s">
        <v>267</v>
      </c>
      <c r="K67" s="51"/>
    </row>
    <row r="68" spans="1:11" ht="18.75" customHeight="1" x14ac:dyDescent="0.25">
      <c r="A68" s="51">
        <v>46010</v>
      </c>
      <c r="B68" s="4">
        <v>70</v>
      </c>
      <c r="C68" s="4" t="s">
        <v>1051</v>
      </c>
      <c r="D68" s="4" t="s">
        <v>1118</v>
      </c>
      <c r="E68" s="4" t="s">
        <v>1053</v>
      </c>
      <c r="F68" s="51">
        <v>45987</v>
      </c>
      <c r="G68" s="4" t="s">
        <v>1063</v>
      </c>
      <c r="H68" s="4" t="s">
        <v>1054</v>
      </c>
      <c r="I68" s="4" t="s">
        <v>34</v>
      </c>
      <c r="J68" s="4" t="s">
        <v>1119</v>
      </c>
      <c r="K68" s="51"/>
    </row>
    <row r="69" spans="1:11" ht="18.75" customHeight="1" x14ac:dyDescent="0.25">
      <c r="A69" s="51">
        <v>46112</v>
      </c>
      <c r="B69" s="4">
        <v>71</v>
      </c>
      <c r="C69" s="4" t="s">
        <v>1051</v>
      </c>
      <c r="D69" s="4" t="s">
        <v>1120</v>
      </c>
      <c r="E69" s="4" t="s">
        <v>1053</v>
      </c>
      <c r="F69" s="51">
        <v>45989</v>
      </c>
      <c r="G69" s="4" t="s">
        <v>1063</v>
      </c>
      <c r="H69" s="4" t="s">
        <v>1054</v>
      </c>
      <c r="I69" s="4" t="s">
        <v>20</v>
      </c>
      <c r="J69" s="4" t="s">
        <v>276</v>
      </c>
      <c r="K69" s="51"/>
    </row>
    <row r="70" spans="1:11" ht="18.75" customHeight="1" x14ac:dyDescent="0.25">
      <c r="A70" s="51">
        <v>46030</v>
      </c>
      <c r="B70" s="4">
        <v>73</v>
      </c>
      <c r="C70" s="4" t="s">
        <v>1055</v>
      </c>
      <c r="D70" s="4" t="s">
        <v>1121</v>
      </c>
      <c r="E70" s="4" t="s">
        <v>1057</v>
      </c>
      <c r="F70" s="51">
        <v>45994</v>
      </c>
      <c r="G70" s="4" t="s">
        <v>281</v>
      </c>
      <c r="H70" s="4" t="s">
        <v>1054</v>
      </c>
      <c r="I70" s="4" t="s">
        <v>20</v>
      </c>
      <c r="J70" s="4" t="s">
        <v>279</v>
      </c>
      <c r="K70" s="51"/>
    </row>
    <row r="71" spans="1:11" ht="18.75" customHeight="1" x14ac:dyDescent="0.25">
      <c r="A71" s="51">
        <v>45919</v>
      </c>
      <c r="B71" s="4">
        <v>74</v>
      </c>
      <c r="C71" s="4" t="s">
        <v>1051</v>
      </c>
      <c r="D71" s="4" t="s">
        <v>1122</v>
      </c>
      <c r="E71" s="4" t="s">
        <v>1053</v>
      </c>
      <c r="F71" s="51">
        <v>45994</v>
      </c>
      <c r="G71" s="4" t="s">
        <v>281</v>
      </c>
      <c r="H71" s="4" t="s">
        <v>1054</v>
      </c>
      <c r="I71" s="4" t="s">
        <v>20</v>
      </c>
      <c r="J71" s="4" t="s">
        <v>1123</v>
      </c>
      <c r="K71" s="51"/>
    </row>
    <row r="72" spans="1:11" ht="18.75" customHeight="1" x14ac:dyDescent="0.25">
      <c r="A72" s="51">
        <v>46112</v>
      </c>
      <c r="B72" s="4">
        <v>75</v>
      </c>
      <c r="C72" s="4" t="s">
        <v>1051</v>
      </c>
      <c r="D72" s="4" t="s">
        <v>1066</v>
      </c>
      <c r="E72" s="4" t="s">
        <v>1053</v>
      </c>
      <c r="F72" s="51">
        <v>45999</v>
      </c>
      <c r="G72" s="4" t="s">
        <v>1117</v>
      </c>
      <c r="H72" s="4" t="s">
        <v>1054</v>
      </c>
      <c r="I72" s="4" t="s">
        <v>20</v>
      </c>
      <c r="J72" s="4" t="s">
        <v>284</v>
      </c>
      <c r="K72" s="51"/>
    </row>
    <row r="73" spans="1:11" ht="18.75" customHeight="1" x14ac:dyDescent="0.25">
      <c r="A73" s="51">
        <v>46030</v>
      </c>
      <c r="B73" s="4">
        <v>76</v>
      </c>
      <c r="C73" s="4" t="s">
        <v>1055</v>
      </c>
      <c r="D73" s="4" t="s">
        <v>1081</v>
      </c>
      <c r="E73" s="4" t="s">
        <v>1057</v>
      </c>
      <c r="F73" s="51">
        <v>45999</v>
      </c>
      <c r="G73" s="4" t="s">
        <v>1058</v>
      </c>
      <c r="H73" s="4" t="s">
        <v>1054</v>
      </c>
      <c r="I73" s="4" t="s">
        <v>20</v>
      </c>
      <c r="J73" s="4" t="s">
        <v>1124</v>
      </c>
      <c r="K73" s="51"/>
    </row>
    <row r="74" spans="1:11" ht="18.75" customHeight="1" x14ac:dyDescent="0.25">
      <c r="A74" s="51">
        <v>46020</v>
      </c>
      <c r="B74" s="4">
        <v>77</v>
      </c>
      <c r="C74" s="4" t="s">
        <v>1051</v>
      </c>
      <c r="D74" s="4" t="s">
        <v>1125</v>
      </c>
      <c r="E74" s="4" t="s">
        <v>1053</v>
      </c>
      <c r="F74" s="51">
        <v>45999</v>
      </c>
      <c r="G74" s="4" t="s">
        <v>281</v>
      </c>
      <c r="H74" s="4" t="s">
        <v>1054</v>
      </c>
      <c r="I74" s="4" t="s">
        <v>20</v>
      </c>
      <c r="J74" s="4" t="s">
        <v>1123</v>
      </c>
      <c r="K74" s="51"/>
    </row>
    <row r="75" spans="1:11" ht="18.75" customHeight="1" x14ac:dyDescent="0.25">
      <c r="A75" s="51">
        <v>45919</v>
      </c>
      <c r="B75" s="4">
        <v>78</v>
      </c>
      <c r="C75" s="4" t="s">
        <v>1051</v>
      </c>
      <c r="D75" s="4" t="s">
        <v>1126</v>
      </c>
      <c r="E75" s="4" t="s">
        <v>1053</v>
      </c>
      <c r="F75" s="51">
        <v>46000</v>
      </c>
      <c r="G75" s="4" t="s">
        <v>1058</v>
      </c>
      <c r="H75" s="4" t="s">
        <v>1054</v>
      </c>
      <c r="I75" s="4" t="s">
        <v>34</v>
      </c>
      <c r="J75" s="4" t="s">
        <v>1127</v>
      </c>
      <c r="K75" s="51"/>
    </row>
    <row r="76" spans="1:11" ht="18.75" customHeight="1" x14ac:dyDescent="0.25">
      <c r="A76" s="51">
        <v>46000</v>
      </c>
      <c r="B76" s="4">
        <v>79</v>
      </c>
      <c r="C76" s="4" t="s">
        <v>1051</v>
      </c>
      <c r="D76" s="4" t="s">
        <v>1128</v>
      </c>
      <c r="E76" s="4" t="s">
        <v>1053</v>
      </c>
      <c r="F76" s="51">
        <v>46000</v>
      </c>
      <c r="G76" s="4" t="s">
        <v>281</v>
      </c>
      <c r="H76" s="4" t="s">
        <v>1054</v>
      </c>
      <c r="I76" s="4" t="s">
        <v>20</v>
      </c>
      <c r="J76" s="4" t="s">
        <v>1129</v>
      </c>
      <c r="K76" s="51"/>
    </row>
    <row r="77" spans="1:11" ht="18.75" customHeight="1" x14ac:dyDescent="0.25">
      <c r="A77" s="51">
        <v>46112</v>
      </c>
      <c r="B77" s="4">
        <v>80</v>
      </c>
      <c r="C77" s="4" t="s">
        <v>1065</v>
      </c>
      <c r="D77" s="4" t="s">
        <v>1130</v>
      </c>
      <c r="E77" s="4" t="s">
        <v>1067</v>
      </c>
      <c r="F77" s="51">
        <v>46001</v>
      </c>
      <c r="G77" s="4" t="s">
        <v>1117</v>
      </c>
      <c r="H77" s="4" t="s">
        <v>1054</v>
      </c>
      <c r="I77" s="4" t="s">
        <v>20</v>
      </c>
      <c r="J77" s="4" t="s">
        <v>1131</v>
      </c>
      <c r="K77" s="51"/>
    </row>
    <row r="78" spans="1:11" ht="18.75" customHeight="1" x14ac:dyDescent="0.25">
      <c r="A78" s="51">
        <v>46112</v>
      </c>
      <c r="B78" s="4">
        <v>81</v>
      </c>
      <c r="C78" s="4" t="s">
        <v>1132</v>
      </c>
      <c r="D78" s="4" t="s">
        <v>1133</v>
      </c>
      <c r="E78" s="4" t="s">
        <v>1065</v>
      </c>
      <c r="F78" s="51">
        <v>46006</v>
      </c>
      <c r="G78" s="4" t="s">
        <v>1117</v>
      </c>
      <c r="H78" s="4" t="s">
        <v>1054</v>
      </c>
      <c r="I78" s="4" t="s">
        <v>20</v>
      </c>
      <c r="J78" s="4" t="s">
        <v>1134</v>
      </c>
      <c r="K78" s="51"/>
    </row>
    <row r="79" spans="1:11" ht="18.75" customHeight="1" x14ac:dyDescent="0.25">
      <c r="A79" s="51">
        <v>46091</v>
      </c>
      <c r="B79" s="4">
        <v>82</v>
      </c>
      <c r="C79" s="4" t="s">
        <v>1055</v>
      </c>
      <c r="D79" s="4" t="s">
        <v>1056</v>
      </c>
      <c r="E79" s="4" t="s">
        <v>1057</v>
      </c>
      <c r="F79" s="51">
        <v>46006</v>
      </c>
      <c r="G79" s="4" t="s">
        <v>281</v>
      </c>
      <c r="H79" s="4" t="s">
        <v>1054</v>
      </c>
      <c r="I79" s="4" t="s">
        <v>34</v>
      </c>
      <c r="J79" s="4" t="s">
        <v>22</v>
      </c>
      <c r="K79" s="51"/>
    </row>
    <row r="80" spans="1:11" ht="18.75" customHeight="1" x14ac:dyDescent="0.25">
      <c r="A80" s="51">
        <v>45919</v>
      </c>
      <c r="B80" s="4">
        <v>83</v>
      </c>
      <c r="C80" s="4" t="s">
        <v>1051</v>
      </c>
      <c r="D80" s="4" t="s">
        <v>1118</v>
      </c>
      <c r="E80" s="4" t="s">
        <v>1053</v>
      </c>
      <c r="F80" s="51">
        <v>46008</v>
      </c>
      <c r="G80" s="4" t="s">
        <v>281</v>
      </c>
      <c r="H80" s="4" t="s">
        <v>1054</v>
      </c>
      <c r="I80" s="4" t="s">
        <v>34</v>
      </c>
      <c r="J80" s="4" t="s">
        <v>1135</v>
      </c>
      <c r="K80" s="51"/>
    </row>
    <row r="81" spans="1:11" ht="18.75" customHeight="1" x14ac:dyDescent="0.25">
      <c r="A81" s="51">
        <v>46010</v>
      </c>
      <c r="B81" s="4">
        <v>84</v>
      </c>
      <c r="C81" s="4" t="s">
        <v>1067</v>
      </c>
      <c r="D81" s="4" t="s">
        <v>1056</v>
      </c>
      <c r="E81" s="4" t="s">
        <v>1136</v>
      </c>
      <c r="F81" s="51">
        <v>46010</v>
      </c>
      <c r="G81" s="4" t="s">
        <v>1058</v>
      </c>
      <c r="H81" s="4" t="s">
        <v>1054</v>
      </c>
      <c r="I81" s="4" t="s">
        <v>34</v>
      </c>
      <c r="J81" s="4" t="s">
        <v>1137</v>
      </c>
      <c r="K81" s="51"/>
    </row>
    <row r="82" spans="1:11" ht="18.75" customHeight="1" x14ac:dyDescent="0.25">
      <c r="A82" s="51">
        <v>46030</v>
      </c>
      <c r="B82" s="4">
        <v>85</v>
      </c>
      <c r="C82" s="4" t="s">
        <v>1065</v>
      </c>
      <c r="D82" s="4" t="s">
        <v>1138</v>
      </c>
      <c r="E82" s="4" t="s">
        <v>1067</v>
      </c>
      <c r="F82" s="51">
        <v>46013</v>
      </c>
      <c r="G82" s="4" t="s">
        <v>1139</v>
      </c>
      <c r="H82" s="4" t="s">
        <v>1054</v>
      </c>
      <c r="I82" s="4" t="s">
        <v>20</v>
      </c>
      <c r="J82" s="4" t="s">
        <v>1140</v>
      </c>
      <c r="K82" s="51"/>
    </row>
    <row r="83" spans="1:11" ht="18.75" customHeight="1" x14ac:dyDescent="0.25">
      <c r="A83" s="51">
        <v>46010</v>
      </c>
      <c r="B83" s="4">
        <v>86</v>
      </c>
      <c r="C83" s="4" t="s">
        <v>1065</v>
      </c>
      <c r="D83" s="4" t="s">
        <v>1141</v>
      </c>
      <c r="E83" s="4" t="s">
        <v>1067</v>
      </c>
      <c r="F83" s="51">
        <v>46001</v>
      </c>
      <c r="G83" s="4" t="s">
        <v>1063</v>
      </c>
      <c r="H83" s="4" t="s">
        <v>1054</v>
      </c>
      <c r="I83" s="4" t="s">
        <v>20</v>
      </c>
      <c r="J83" s="4" t="s">
        <v>308</v>
      </c>
      <c r="K83" s="51"/>
    </row>
    <row r="84" spans="1:11" ht="18.75" customHeight="1" x14ac:dyDescent="0.25">
      <c r="A84" s="51">
        <v>46030</v>
      </c>
      <c r="B84" s="4">
        <v>87</v>
      </c>
      <c r="C84" s="4" t="s">
        <v>1065</v>
      </c>
      <c r="D84" s="4" t="s">
        <v>1142</v>
      </c>
      <c r="E84" s="4" t="s">
        <v>1053</v>
      </c>
      <c r="F84" s="51">
        <v>46001</v>
      </c>
      <c r="G84" s="4" t="s">
        <v>1139</v>
      </c>
      <c r="H84" s="4" t="s">
        <v>1054</v>
      </c>
      <c r="I84" s="4" t="s">
        <v>20</v>
      </c>
      <c r="J84" s="4" t="s">
        <v>1143</v>
      </c>
      <c r="K84" s="51"/>
    </row>
    <row r="85" spans="1:11" ht="18.75" customHeight="1" x14ac:dyDescent="0.25">
      <c r="A85" s="51">
        <v>46030</v>
      </c>
      <c r="B85" s="4">
        <v>88</v>
      </c>
      <c r="C85" s="4" t="s">
        <v>1051</v>
      </c>
      <c r="D85" s="4" t="s">
        <v>1081</v>
      </c>
      <c r="E85" s="4" t="s">
        <v>1053</v>
      </c>
      <c r="F85" s="51">
        <v>46015</v>
      </c>
      <c r="G85" s="4" t="s">
        <v>1058</v>
      </c>
      <c r="H85" s="4" t="s">
        <v>1054</v>
      </c>
      <c r="I85" s="4" t="s">
        <v>20</v>
      </c>
      <c r="J85" s="4" t="s">
        <v>315</v>
      </c>
      <c r="K85" s="51"/>
    </row>
    <row r="86" spans="1:11" ht="18.75" customHeight="1" x14ac:dyDescent="0.25">
      <c r="A86" s="51">
        <v>46010</v>
      </c>
      <c r="B86" s="4">
        <v>89</v>
      </c>
      <c r="C86" s="4" t="s">
        <v>1065</v>
      </c>
      <c r="D86" s="4" t="s">
        <v>1144</v>
      </c>
      <c r="E86" s="4" t="s">
        <v>1067</v>
      </c>
      <c r="F86" s="51">
        <v>46029</v>
      </c>
      <c r="G86" s="4" t="s">
        <v>281</v>
      </c>
      <c r="H86" s="4" t="s">
        <v>1054</v>
      </c>
      <c r="I86" s="4" t="s">
        <v>34</v>
      </c>
      <c r="J86" s="4" t="s">
        <v>317</v>
      </c>
      <c r="K86" s="51"/>
    </row>
    <row r="87" spans="1:11" ht="18.75" customHeight="1" x14ac:dyDescent="0.25">
      <c r="A87" s="51">
        <v>46010</v>
      </c>
      <c r="B87" s="4">
        <v>90</v>
      </c>
      <c r="C87" s="4" t="s">
        <v>1065</v>
      </c>
      <c r="D87" s="4" t="s">
        <v>1144</v>
      </c>
      <c r="E87" s="4" t="s">
        <v>1067</v>
      </c>
      <c r="F87" s="51">
        <v>46029</v>
      </c>
      <c r="G87" s="4" t="s">
        <v>1063</v>
      </c>
      <c r="H87" s="4" t="s">
        <v>1145</v>
      </c>
      <c r="I87" s="4" t="s">
        <v>20</v>
      </c>
      <c r="J87" s="4" t="s">
        <v>1146</v>
      </c>
      <c r="K87" s="51"/>
    </row>
    <row r="88" spans="1:11" ht="18.75" customHeight="1" x14ac:dyDescent="0.25">
      <c r="A88" s="51">
        <v>46010</v>
      </c>
      <c r="B88" s="4">
        <v>91</v>
      </c>
      <c r="C88" s="4" t="s">
        <v>1051</v>
      </c>
      <c r="D88" s="4" t="s">
        <v>8784</v>
      </c>
      <c r="E88" s="4" t="s">
        <v>1053</v>
      </c>
      <c r="F88" s="51">
        <v>46038</v>
      </c>
      <c r="G88" s="4" t="s">
        <v>1063</v>
      </c>
      <c r="H88" s="4" t="s">
        <v>1054</v>
      </c>
      <c r="I88" s="4" t="s">
        <v>34</v>
      </c>
      <c r="J88" s="4" t="s">
        <v>8785</v>
      </c>
      <c r="K88" s="30">
        <v>46192.747627314813</v>
      </c>
    </row>
    <row r="89" spans="1:11" ht="18.75" customHeight="1" x14ac:dyDescent="0.25">
      <c r="A89" s="51">
        <v>46010</v>
      </c>
      <c r="B89" s="4">
        <v>92</v>
      </c>
      <c r="C89" s="4" t="s">
        <v>1051</v>
      </c>
      <c r="D89" s="4" t="s">
        <v>1147</v>
      </c>
      <c r="E89" s="4" t="s">
        <v>1053</v>
      </c>
      <c r="F89" s="51">
        <v>46043</v>
      </c>
      <c r="G89" s="4" t="s">
        <v>281</v>
      </c>
      <c r="H89" s="4" t="s">
        <v>1054</v>
      </c>
      <c r="I89" s="4" t="s">
        <v>20</v>
      </c>
      <c r="J89" s="4" t="s">
        <v>1148</v>
      </c>
      <c r="K89" s="51"/>
    </row>
    <row r="90" spans="1:11" ht="18.75" customHeight="1" x14ac:dyDescent="0.25">
      <c r="A90" s="51">
        <v>46010</v>
      </c>
      <c r="B90" s="4">
        <v>93</v>
      </c>
      <c r="C90" s="4" t="s">
        <v>1065</v>
      </c>
      <c r="D90" s="4" t="s">
        <v>1144</v>
      </c>
      <c r="E90" s="4" t="s">
        <v>1053</v>
      </c>
      <c r="F90" s="51">
        <v>46044</v>
      </c>
      <c r="G90" s="4" t="s">
        <v>281</v>
      </c>
      <c r="H90" s="4" t="s">
        <v>1054</v>
      </c>
      <c r="I90" s="4" t="s">
        <v>20</v>
      </c>
      <c r="J90" s="4" t="s">
        <v>1149</v>
      </c>
      <c r="K90" s="51"/>
    </row>
    <row r="91" spans="1:11" ht="18.75" customHeight="1" x14ac:dyDescent="0.25">
      <c r="A91" s="51">
        <v>46010</v>
      </c>
      <c r="B91" s="4">
        <v>94</v>
      </c>
      <c r="C91" s="4" t="s">
        <v>1065</v>
      </c>
      <c r="D91" s="4" t="s">
        <v>1150</v>
      </c>
      <c r="E91" s="4" t="s">
        <v>1053</v>
      </c>
      <c r="F91" s="51">
        <v>46044</v>
      </c>
      <c r="G91" s="4" t="s">
        <v>1063</v>
      </c>
      <c r="H91" s="4" t="s">
        <v>1054</v>
      </c>
      <c r="I91" s="4" t="s">
        <v>20</v>
      </c>
      <c r="J91" s="4" t="s">
        <v>381</v>
      </c>
      <c r="K91" s="51"/>
    </row>
    <row r="92" spans="1:11" ht="18.75" customHeight="1" x14ac:dyDescent="0.25">
      <c r="A92" s="51">
        <v>46069</v>
      </c>
      <c r="B92" s="4">
        <v>95</v>
      </c>
      <c r="C92" s="4" t="s">
        <v>1065</v>
      </c>
      <c r="D92" s="4" t="s">
        <v>1151</v>
      </c>
      <c r="E92" s="4" t="s">
        <v>1067</v>
      </c>
      <c r="F92" s="51">
        <v>46045</v>
      </c>
      <c r="G92" s="4" t="s">
        <v>1063</v>
      </c>
      <c r="H92" s="4" t="s">
        <v>1152</v>
      </c>
      <c r="I92" s="4" t="s">
        <v>34</v>
      </c>
      <c r="J92" s="4" t="s">
        <v>8693</v>
      </c>
      <c r="K92" s="30">
        <v>46181.399884259263</v>
      </c>
    </row>
    <row r="93" spans="1:11" ht="18.75" customHeight="1" x14ac:dyDescent="0.25">
      <c r="A93" s="51">
        <v>46010</v>
      </c>
      <c r="B93" s="4">
        <v>96</v>
      </c>
      <c r="C93" s="4" t="s">
        <v>1051</v>
      </c>
      <c r="D93" s="4" t="s">
        <v>1153</v>
      </c>
      <c r="E93" s="4" t="s">
        <v>1053</v>
      </c>
      <c r="F93" s="51">
        <v>46048</v>
      </c>
      <c r="G93" s="4" t="s">
        <v>281</v>
      </c>
      <c r="H93" s="4" t="s">
        <v>1054</v>
      </c>
      <c r="I93" s="4" t="s">
        <v>34</v>
      </c>
      <c r="J93" s="4" t="s">
        <v>1154</v>
      </c>
      <c r="K93" s="51"/>
    </row>
    <row r="94" spans="1:11" ht="18.75" customHeight="1" x14ac:dyDescent="0.25">
      <c r="A94" s="51">
        <v>46010</v>
      </c>
      <c r="B94" s="4">
        <v>97</v>
      </c>
      <c r="C94" s="4" t="s">
        <v>1051</v>
      </c>
      <c r="D94" s="4" t="s">
        <v>1155</v>
      </c>
      <c r="E94" s="4" t="s">
        <v>1053</v>
      </c>
      <c r="F94" s="51">
        <v>46059</v>
      </c>
      <c r="G94" s="4" t="s">
        <v>1063</v>
      </c>
      <c r="H94" s="4" t="s">
        <v>1054</v>
      </c>
      <c r="I94" s="4" t="s">
        <v>20</v>
      </c>
      <c r="J94" s="4" t="s">
        <v>407</v>
      </c>
      <c r="K94" s="51"/>
    </row>
    <row r="95" spans="1:11" ht="18.75" customHeight="1" x14ac:dyDescent="0.25">
      <c r="A95" s="51">
        <v>46118</v>
      </c>
      <c r="B95" s="4">
        <v>98</v>
      </c>
      <c r="C95" s="4" t="s">
        <v>1051</v>
      </c>
      <c r="D95" s="4" t="s">
        <v>1056</v>
      </c>
      <c r="E95" s="4" t="s">
        <v>1053</v>
      </c>
      <c r="F95" s="51">
        <v>46083</v>
      </c>
      <c r="G95" s="4" t="s">
        <v>1058</v>
      </c>
      <c r="H95" s="4" t="s">
        <v>1054</v>
      </c>
      <c r="I95" s="4" t="s">
        <v>34</v>
      </c>
      <c r="J95" s="4" t="s">
        <v>8684</v>
      </c>
      <c r="K95" s="30">
        <v>46177.524108796293</v>
      </c>
    </row>
    <row r="96" spans="1:11" ht="18.75" customHeight="1" x14ac:dyDescent="0.25">
      <c r="A96" s="51">
        <v>46010</v>
      </c>
      <c r="B96" s="4">
        <v>99</v>
      </c>
      <c r="C96" s="4" t="s">
        <v>1051</v>
      </c>
      <c r="D96" s="4" t="s">
        <v>8756</v>
      </c>
      <c r="E96" s="4" t="s">
        <v>1053</v>
      </c>
      <c r="F96" s="51">
        <v>46092</v>
      </c>
      <c r="G96" s="4" t="s">
        <v>1145</v>
      </c>
      <c r="H96" s="4" t="s">
        <v>1054</v>
      </c>
      <c r="I96" s="4" t="s">
        <v>20</v>
      </c>
      <c r="J96" s="4" t="s">
        <v>424</v>
      </c>
      <c r="K96" s="30">
        <v>46197.380902777775</v>
      </c>
    </row>
    <row r="97" spans="1:11" ht="18.75" customHeight="1" x14ac:dyDescent="0.25">
      <c r="A97" s="51">
        <v>46100</v>
      </c>
      <c r="B97" s="4">
        <v>100</v>
      </c>
      <c r="C97" s="4" t="s">
        <v>1051</v>
      </c>
      <c r="D97" s="4" t="s">
        <v>1157</v>
      </c>
      <c r="E97" s="4" t="s">
        <v>1053</v>
      </c>
      <c r="F97" s="51">
        <v>46093</v>
      </c>
      <c r="G97" s="4" t="s">
        <v>1139</v>
      </c>
      <c r="H97" s="4" t="s">
        <v>1054</v>
      </c>
      <c r="I97" s="4" t="s">
        <v>20</v>
      </c>
      <c r="J97" s="4" t="s">
        <v>1158</v>
      </c>
      <c r="K97" s="51"/>
    </row>
    <row r="98" spans="1:11" ht="18.75" customHeight="1" x14ac:dyDescent="0.25">
      <c r="A98" s="51">
        <v>46010</v>
      </c>
      <c r="B98" s="4">
        <v>101</v>
      </c>
      <c r="C98" s="4" t="s">
        <v>1051</v>
      </c>
      <c r="D98" s="4" t="s">
        <v>1159</v>
      </c>
      <c r="E98" s="4" t="s">
        <v>1053</v>
      </c>
      <c r="F98" s="51">
        <v>46119</v>
      </c>
      <c r="G98" s="4" t="s">
        <v>1063</v>
      </c>
      <c r="H98" s="4" t="s">
        <v>1054</v>
      </c>
      <c r="I98" s="4" t="s">
        <v>34</v>
      </c>
      <c r="K98" s="30">
        <v>46185.393657407411</v>
      </c>
    </row>
    <row r="99" spans="1:11" ht="18.75" customHeight="1" x14ac:dyDescent="0.25">
      <c r="A99" s="51">
        <v>46010</v>
      </c>
      <c r="B99" s="4">
        <v>102</v>
      </c>
      <c r="C99" s="4" t="s">
        <v>1051</v>
      </c>
      <c r="D99" s="4" t="s">
        <v>1160</v>
      </c>
      <c r="E99" s="4" t="s">
        <v>1053</v>
      </c>
      <c r="F99" s="51">
        <v>46132</v>
      </c>
      <c r="G99" s="4" t="s">
        <v>1139</v>
      </c>
      <c r="H99" s="4" t="s">
        <v>1054</v>
      </c>
      <c r="I99" s="4" t="s">
        <v>20</v>
      </c>
      <c r="J99" s="4" t="s">
        <v>472</v>
      </c>
      <c r="K99" s="30">
        <v>46195.733449074076</v>
      </c>
    </row>
    <row r="100" spans="1:11" ht="18.75" customHeight="1" x14ac:dyDescent="0.25">
      <c r="A100" s="51">
        <v>46010</v>
      </c>
      <c r="B100" s="4">
        <v>103</v>
      </c>
      <c r="C100" s="4" t="s">
        <v>1051</v>
      </c>
      <c r="D100" s="4" t="s">
        <v>1160</v>
      </c>
      <c r="E100" s="4" t="s">
        <v>1053</v>
      </c>
      <c r="F100" s="51">
        <v>46132</v>
      </c>
      <c r="G100" s="4" t="s">
        <v>1139</v>
      </c>
      <c r="H100" s="4" t="s">
        <v>1054</v>
      </c>
      <c r="I100" s="4" t="s">
        <v>34</v>
      </c>
      <c r="J100" s="4" t="s">
        <v>1161</v>
      </c>
      <c r="K100" s="51"/>
    </row>
    <row r="101" spans="1:11" ht="18.75" customHeight="1" x14ac:dyDescent="0.25">
      <c r="A101" s="51">
        <v>46020</v>
      </c>
      <c r="B101" s="4" t="s">
        <v>473</v>
      </c>
      <c r="C101" s="4" t="s">
        <v>1065</v>
      </c>
      <c r="D101" s="4" t="s">
        <v>1162</v>
      </c>
      <c r="E101" s="4" t="s">
        <v>1055</v>
      </c>
      <c r="F101" s="51">
        <v>45897</v>
      </c>
      <c r="G101" s="4" t="s">
        <v>281</v>
      </c>
      <c r="H101" s="4" t="s">
        <v>1054</v>
      </c>
      <c r="I101" s="4" t="s">
        <v>34</v>
      </c>
      <c r="J101" s="4" t="s">
        <v>476</v>
      </c>
      <c r="K101" s="51"/>
    </row>
    <row r="102" spans="1:11" ht="18.75" customHeight="1" x14ac:dyDescent="0.25">
      <c r="A102" s="51">
        <v>46010</v>
      </c>
      <c r="B102" s="4" t="s">
        <v>500</v>
      </c>
      <c r="C102" s="4" t="s">
        <v>1065</v>
      </c>
      <c r="D102" s="4" t="s">
        <v>1163</v>
      </c>
      <c r="E102" s="4" t="s">
        <v>1055</v>
      </c>
      <c r="F102" s="51">
        <v>45176</v>
      </c>
      <c r="G102" s="4" t="s">
        <v>1063</v>
      </c>
      <c r="H102" s="4" t="s">
        <v>1054</v>
      </c>
      <c r="I102" s="4" t="s">
        <v>34</v>
      </c>
      <c r="J102" s="4" t="s">
        <v>1164</v>
      </c>
      <c r="K102" s="51"/>
    </row>
    <row r="103" spans="1:11" ht="18.75" customHeight="1" x14ac:dyDescent="0.25">
      <c r="A103" s="51">
        <v>46010</v>
      </c>
      <c r="B103" s="4" t="s">
        <v>507</v>
      </c>
      <c r="C103" s="4" t="s">
        <v>1065</v>
      </c>
      <c r="D103" s="4" t="s">
        <v>1165</v>
      </c>
      <c r="E103" s="4" t="s">
        <v>1055</v>
      </c>
      <c r="F103" s="51">
        <v>45226</v>
      </c>
      <c r="G103" s="4" t="s">
        <v>1145</v>
      </c>
      <c r="H103" s="4" t="s">
        <v>1054</v>
      </c>
      <c r="I103" s="4" t="s">
        <v>20</v>
      </c>
      <c r="J103" s="4" t="s">
        <v>510</v>
      </c>
      <c r="K103" s="51"/>
    </row>
    <row r="104" spans="1:11" ht="18.75" customHeight="1" x14ac:dyDescent="0.25">
      <c r="A104" s="51">
        <v>46010</v>
      </c>
      <c r="B104" s="4" t="s">
        <v>527</v>
      </c>
      <c r="C104" s="4" t="s">
        <v>1065</v>
      </c>
      <c r="D104" s="4" t="s">
        <v>1166</v>
      </c>
      <c r="E104" s="4" t="s">
        <v>1167</v>
      </c>
      <c r="F104" s="51">
        <v>44945</v>
      </c>
      <c r="G104" s="4" t="s">
        <v>1063</v>
      </c>
      <c r="H104" s="4" t="s">
        <v>1054</v>
      </c>
      <c r="I104" s="4" t="s">
        <v>20</v>
      </c>
      <c r="J104" s="4" t="s">
        <v>1168</v>
      </c>
      <c r="K104" s="51"/>
    </row>
    <row r="105" spans="1:11" ht="18.75" customHeight="1" x14ac:dyDescent="0.25">
      <c r="A105" s="51">
        <v>46108</v>
      </c>
      <c r="B105" s="4" t="s">
        <v>529</v>
      </c>
      <c r="C105" s="4" t="s">
        <v>1065</v>
      </c>
      <c r="D105" s="4" t="s">
        <v>1165</v>
      </c>
      <c r="E105" s="4" t="s">
        <v>1169</v>
      </c>
      <c r="F105" s="51">
        <v>45320</v>
      </c>
      <c r="G105" s="4" t="s">
        <v>1145</v>
      </c>
      <c r="H105" s="4" t="s">
        <v>1054</v>
      </c>
      <c r="I105" s="4" t="s">
        <v>20</v>
      </c>
      <c r="J105" s="4" t="s">
        <v>1170</v>
      </c>
      <c r="K105" s="51"/>
    </row>
    <row r="106" spans="1:11" ht="18.75" customHeight="1" x14ac:dyDescent="0.25">
      <c r="A106" s="51">
        <v>46108</v>
      </c>
      <c r="B106" s="4" t="s">
        <v>530</v>
      </c>
      <c r="C106" s="4" t="s">
        <v>1065</v>
      </c>
      <c r="D106" s="4" t="s">
        <v>1056</v>
      </c>
      <c r="E106" s="4" t="s">
        <v>1055</v>
      </c>
      <c r="F106" s="51">
        <v>45951</v>
      </c>
      <c r="G106" s="4" t="s">
        <v>1145</v>
      </c>
      <c r="H106" s="4" t="s">
        <v>1054</v>
      </c>
      <c r="I106" s="4" t="s">
        <v>20</v>
      </c>
      <c r="J106" s="4" t="s">
        <v>533</v>
      </c>
      <c r="K106" s="51"/>
    </row>
    <row r="107" spans="1:11" ht="18.75" customHeight="1" x14ac:dyDescent="0.25">
      <c r="A107" s="51">
        <v>46010</v>
      </c>
      <c r="B107" s="4" t="s">
        <v>542</v>
      </c>
      <c r="C107" s="4" t="s">
        <v>1065</v>
      </c>
      <c r="D107" s="4" t="s">
        <v>1171</v>
      </c>
      <c r="E107" s="4" t="s">
        <v>1055</v>
      </c>
      <c r="F107" s="51">
        <v>45719</v>
      </c>
      <c r="G107" s="4" t="s">
        <v>1063</v>
      </c>
      <c r="H107" s="4" t="s">
        <v>1054</v>
      </c>
      <c r="I107" s="4" t="s">
        <v>34</v>
      </c>
      <c r="J107" s="4" t="s">
        <v>544</v>
      </c>
      <c r="K107" s="51"/>
    </row>
    <row r="108" spans="1:11" ht="18.75" customHeight="1" x14ac:dyDescent="0.25">
      <c r="A108" s="51">
        <v>46108</v>
      </c>
      <c r="B108" s="4" t="s">
        <v>554</v>
      </c>
      <c r="C108" s="4" t="s">
        <v>1065</v>
      </c>
      <c r="D108" s="4" t="s">
        <v>1056</v>
      </c>
      <c r="E108" s="4" t="s">
        <v>1055</v>
      </c>
      <c r="F108" s="51">
        <v>45727</v>
      </c>
      <c r="G108" s="4" t="s">
        <v>1145</v>
      </c>
      <c r="H108" s="4" t="s">
        <v>1054</v>
      </c>
      <c r="I108" s="4" t="s">
        <v>20</v>
      </c>
      <c r="J108" s="4" t="s">
        <v>557</v>
      </c>
      <c r="K108" s="51"/>
    </row>
    <row r="109" spans="1:11" ht="18.75" customHeight="1" x14ac:dyDescent="0.25">
      <c r="A109" s="51">
        <v>46112</v>
      </c>
      <c r="B109" s="4" t="s">
        <v>560</v>
      </c>
      <c r="C109" s="4" t="s">
        <v>1065</v>
      </c>
      <c r="D109" s="4" t="s">
        <v>1172</v>
      </c>
      <c r="E109" s="4" t="s">
        <v>1173</v>
      </c>
      <c r="F109" s="51">
        <v>45784</v>
      </c>
      <c r="G109" s="4" t="s">
        <v>281</v>
      </c>
      <c r="H109" s="4" t="s">
        <v>1054</v>
      </c>
      <c r="I109" s="4" t="s">
        <v>20</v>
      </c>
      <c r="J109" s="4" t="s">
        <v>562</v>
      </c>
      <c r="K109" s="51"/>
    </row>
    <row r="110" spans="1:11" ht="18.75" customHeight="1" x14ac:dyDescent="0.25">
      <c r="A110" s="51">
        <v>46010</v>
      </c>
      <c r="B110" s="4" t="s">
        <v>564</v>
      </c>
      <c r="C110" s="4" t="s">
        <v>1065</v>
      </c>
      <c r="D110" s="4" t="s">
        <v>1156</v>
      </c>
      <c r="E110" s="4" t="s">
        <v>1055</v>
      </c>
      <c r="F110" s="51">
        <v>45796</v>
      </c>
      <c r="G110" s="4" t="s">
        <v>281</v>
      </c>
      <c r="H110" s="4" t="s">
        <v>1054</v>
      </c>
      <c r="I110" s="4" t="s">
        <v>20</v>
      </c>
      <c r="J110" s="4" t="s">
        <v>565</v>
      </c>
      <c r="K110" s="51"/>
    </row>
    <row r="111" spans="1:11" ht="18.75" customHeight="1" x14ac:dyDescent="0.25">
      <c r="A111" s="51">
        <v>46010</v>
      </c>
      <c r="B111" s="4" t="s">
        <v>566</v>
      </c>
      <c r="C111" s="4" t="s">
        <v>1065</v>
      </c>
      <c r="D111" s="4" t="s">
        <v>1174</v>
      </c>
      <c r="E111" s="4" t="s">
        <v>1053</v>
      </c>
      <c r="F111" s="51">
        <v>45798</v>
      </c>
      <c r="G111" s="4" t="s">
        <v>1139</v>
      </c>
      <c r="H111" s="4" t="s">
        <v>1054</v>
      </c>
      <c r="I111" s="4" t="s">
        <v>34</v>
      </c>
      <c r="J111" s="4" t="s">
        <v>568</v>
      </c>
      <c r="K111" s="51"/>
    </row>
    <row r="112" spans="1:11" ht="18.75" customHeight="1" x14ac:dyDescent="0.25">
      <c r="A112" s="51">
        <v>46108</v>
      </c>
      <c r="B112" s="4" t="s">
        <v>570</v>
      </c>
      <c r="C112" s="4" t="s">
        <v>1065</v>
      </c>
      <c r="D112" s="4" t="s">
        <v>1056</v>
      </c>
      <c r="E112" s="4" t="s">
        <v>1055</v>
      </c>
      <c r="F112" s="51">
        <v>45799</v>
      </c>
      <c r="G112" s="4" t="s">
        <v>1139</v>
      </c>
      <c r="H112" s="4" t="s">
        <v>1054</v>
      </c>
      <c r="I112" s="4" t="s">
        <v>20</v>
      </c>
      <c r="J112" s="4" t="s">
        <v>572</v>
      </c>
      <c r="K112" s="51"/>
    </row>
    <row r="113" spans="1:11" ht="18.75" customHeight="1" x14ac:dyDescent="0.25">
      <c r="A113" s="51">
        <v>46012</v>
      </c>
      <c r="B113" s="4" t="s">
        <v>582</v>
      </c>
      <c r="C113" s="4" t="s">
        <v>1065</v>
      </c>
      <c r="D113" s="4" t="s">
        <v>1175</v>
      </c>
      <c r="E113" s="4" t="s">
        <v>1053</v>
      </c>
      <c r="F113" s="51">
        <v>45891</v>
      </c>
      <c r="G113" s="4" t="s">
        <v>281</v>
      </c>
      <c r="H113" s="4" t="s">
        <v>1054</v>
      </c>
      <c r="I113" s="4" t="s">
        <v>34</v>
      </c>
      <c r="J113" s="4" t="s">
        <v>1176</v>
      </c>
      <c r="K113" s="51"/>
    </row>
    <row r="114" spans="1:11" ht="18.75" customHeight="1" x14ac:dyDescent="0.25">
      <c r="A114" s="51">
        <v>46010</v>
      </c>
      <c r="B114" s="4" t="s">
        <v>587</v>
      </c>
      <c r="C114" s="4" t="s">
        <v>1065</v>
      </c>
      <c r="D114" s="4" t="s">
        <v>1177</v>
      </c>
      <c r="E114" s="4" t="s">
        <v>1178</v>
      </c>
      <c r="F114" s="51">
        <v>45992</v>
      </c>
      <c r="G114" s="4" t="s">
        <v>1145</v>
      </c>
      <c r="H114" s="4" t="s">
        <v>1054</v>
      </c>
      <c r="I114" s="4" t="s">
        <v>34</v>
      </c>
      <c r="J114" s="4" t="s">
        <v>588</v>
      </c>
      <c r="K114" s="51"/>
    </row>
    <row r="115" spans="1:11" ht="18.75" customHeight="1" x14ac:dyDescent="0.25">
      <c r="A115" s="51">
        <v>46090</v>
      </c>
      <c r="B115" s="4" t="s">
        <v>589</v>
      </c>
      <c r="C115" s="4" t="s">
        <v>1065</v>
      </c>
      <c r="D115" s="4" t="s">
        <v>1056</v>
      </c>
      <c r="E115" s="4" t="s">
        <v>1067</v>
      </c>
      <c r="F115" s="51">
        <v>45685</v>
      </c>
      <c r="G115" s="4" t="s">
        <v>1058</v>
      </c>
      <c r="H115" s="4" t="s">
        <v>1054</v>
      </c>
      <c r="I115" s="4" t="s">
        <v>34</v>
      </c>
      <c r="J115" s="4" t="s">
        <v>592</v>
      </c>
      <c r="K115" s="30">
        <v>46185.407384259262</v>
      </c>
    </row>
    <row r="116" spans="1:11" ht="18.75" customHeight="1" x14ac:dyDescent="0.25">
      <c r="A116" s="51">
        <v>46091</v>
      </c>
      <c r="B116" s="4" t="s">
        <v>619</v>
      </c>
      <c r="C116" s="4" t="s">
        <v>1065</v>
      </c>
      <c r="D116" s="4" t="s">
        <v>1056</v>
      </c>
      <c r="E116" s="4" t="s">
        <v>1067</v>
      </c>
      <c r="F116" s="51">
        <v>45685</v>
      </c>
      <c r="G116" s="4" t="s">
        <v>1058</v>
      </c>
      <c r="H116" s="4" t="s">
        <v>1054</v>
      </c>
      <c r="I116" s="4" t="s">
        <v>34</v>
      </c>
      <c r="J116" s="4" t="s">
        <v>620</v>
      </c>
      <c r="K116" s="51"/>
    </row>
    <row r="117" spans="1:11" ht="18.75" customHeight="1" x14ac:dyDescent="0.25">
      <c r="A117" s="51">
        <v>46108</v>
      </c>
      <c r="B117" s="4" t="s">
        <v>639</v>
      </c>
      <c r="C117" s="4" t="s">
        <v>1065</v>
      </c>
      <c r="D117" s="4" t="s">
        <v>1056</v>
      </c>
      <c r="E117" s="4" t="s">
        <v>1067</v>
      </c>
      <c r="F117" s="51">
        <v>45685</v>
      </c>
      <c r="G117" s="4" t="s">
        <v>1058</v>
      </c>
      <c r="H117" s="4" t="s">
        <v>1054</v>
      </c>
      <c r="I117" s="4" t="s">
        <v>34</v>
      </c>
      <c r="J117" s="4" t="s">
        <v>642</v>
      </c>
      <c r="K117" s="51"/>
    </row>
    <row r="118" spans="1:11" ht="18.75" customHeight="1" x14ac:dyDescent="0.25">
      <c r="A118" s="51">
        <v>46010</v>
      </c>
      <c r="B118" s="4" t="s">
        <v>666</v>
      </c>
      <c r="C118" s="4" t="s">
        <v>1065</v>
      </c>
      <c r="D118" s="4" t="s">
        <v>1056</v>
      </c>
      <c r="E118" s="4" t="s">
        <v>1067</v>
      </c>
      <c r="F118" s="51">
        <v>45685</v>
      </c>
      <c r="G118" s="4" t="s">
        <v>1058</v>
      </c>
      <c r="H118" s="4" t="s">
        <v>1054</v>
      </c>
      <c r="I118" s="4" t="s">
        <v>34</v>
      </c>
      <c r="J118" s="4" t="s">
        <v>667</v>
      </c>
      <c r="K118" s="30">
        <v>46192.412789351853</v>
      </c>
    </row>
    <row r="119" spans="1:11" ht="18.75" customHeight="1" x14ac:dyDescent="0.25">
      <c r="A119" s="51">
        <v>46010</v>
      </c>
      <c r="B119" s="4" t="s">
        <v>678</v>
      </c>
      <c r="C119" s="4" t="s">
        <v>1065</v>
      </c>
      <c r="D119" s="4" t="s">
        <v>1056</v>
      </c>
      <c r="E119" s="4" t="s">
        <v>1067</v>
      </c>
      <c r="F119" s="51">
        <v>45685</v>
      </c>
      <c r="G119" s="4" t="s">
        <v>1058</v>
      </c>
      <c r="H119" s="4" t="s">
        <v>1054</v>
      </c>
      <c r="I119" s="4" t="s">
        <v>34</v>
      </c>
      <c r="J119" s="4" t="s">
        <v>679</v>
      </c>
      <c r="K119" s="30">
        <v>46181.590219907404</v>
      </c>
    </row>
    <row r="120" spans="1:11" ht="18.75" customHeight="1" x14ac:dyDescent="0.25">
      <c r="A120" s="51">
        <v>46098</v>
      </c>
      <c r="B120" s="4" t="s">
        <v>693</v>
      </c>
      <c r="C120" s="4" t="s">
        <v>1065</v>
      </c>
      <c r="D120" s="4" t="s">
        <v>1056</v>
      </c>
      <c r="E120" s="4" t="s">
        <v>1067</v>
      </c>
      <c r="F120" s="51">
        <v>45685</v>
      </c>
      <c r="G120" s="4" t="s">
        <v>1058</v>
      </c>
      <c r="H120" s="4" t="s">
        <v>1054</v>
      </c>
      <c r="I120" s="4" t="s">
        <v>34</v>
      </c>
      <c r="J120" s="4" t="s">
        <v>694</v>
      </c>
      <c r="K120" s="30">
        <v>46188.49560185185</v>
      </c>
    </row>
    <row r="121" spans="1:11" ht="18.75" customHeight="1" x14ac:dyDescent="0.25">
      <c r="A121" s="51">
        <v>46066</v>
      </c>
      <c r="B121" s="4" t="s">
        <v>700</v>
      </c>
      <c r="C121" s="4" t="s">
        <v>1065</v>
      </c>
      <c r="D121" s="4" t="s">
        <v>1056</v>
      </c>
      <c r="E121" s="4" t="s">
        <v>1055</v>
      </c>
      <c r="F121" s="51">
        <v>45702</v>
      </c>
      <c r="G121" s="4" t="s">
        <v>1058</v>
      </c>
      <c r="H121" s="4" t="s">
        <v>1054</v>
      </c>
      <c r="I121" s="4" t="s">
        <v>20</v>
      </c>
      <c r="J121" s="4" t="s">
        <v>702</v>
      </c>
      <c r="K121" s="51"/>
    </row>
    <row r="122" spans="1:11" ht="18.75" customHeight="1" x14ac:dyDescent="0.25">
      <c r="A122" s="51">
        <v>46010</v>
      </c>
      <c r="B122" s="4" t="s">
        <v>707</v>
      </c>
      <c r="C122" s="4" t="s">
        <v>1065</v>
      </c>
      <c r="D122" s="4" t="s">
        <v>1056</v>
      </c>
      <c r="E122" s="4" t="s">
        <v>1053</v>
      </c>
      <c r="F122" s="51">
        <v>45707</v>
      </c>
      <c r="G122" s="4" t="s">
        <v>1058</v>
      </c>
      <c r="H122" s="4" t="s">
        <v>1054</v>
      </c>
      <c r="I122" s="4" t="s">
        <v>34</v>
      </c>
      <c r="J122" s="4" t="s">
        <v>708</v>
      </c>
      <c r="K122" s="51"/>
    </row>
    <row r="123" spans="1:11" ht="18.75" customHeight="1" x14ac:dyDescent="0.25">
      <c r="A123" s="51">
        <v>46021</v>
      </c>
      <c r="B123" s="4" t="s">
        <v>716</v>
      </c>
      <c r="C123" s="4" t="s">
        <v>1065</v>
      </c>
      <c r="D123" s="4" t="s">
        <v>1056</v>
      </c>
      <c r="E123" s="4" t="s">
        <v>1055</v>
      </c>
      <c r="F123" s="51">
        <v>45709</v>
      </c>
      <c r="G123" s="4" t="s">
        <v>281</v>
      </c>
      <c r="H123" s="4" t="s">
        <v>1054</v>
      </c>
      <c r="I123" s="4" t="s">
        <v>34</v>
      </c>
      <c r="J123" s="4" t="s">
        <v>1179</v>
      </c>
      <c r="K123" s="51"/>
    </row>
    <row r="124" spans="1:11" ht="18.75" customHeight="1" x14ac:dyDescent="0.25">
      <c r="A124" s="51">
        <v>46010</v>
      </c>
      <c r="B124" s="4" t="s">
        <v>717</v>
      </c>
      <c r="C124" s="4" t="s">
        <v>1065</v>
      </c>
      <c r="D124" s="4" t="s">
        <v>1056</v>
      </c>
      <c r="E124" s="4" t="s">
        <v>1055</v>
      </c>
      <c r="F124" s="51">
        <v>45709</v>
      </c>
      <c r="G124" s="4" t="s">
        <v>281</v>
      </c>
      <c r="H124" s="4" t="s">
        <v>1054</v>
      </c>
      <c r="I124" s="4" t="s">
        <v>34</v>
      </c>
      <c r="J124" s="4" t="s">
        <v>1179</v>
      </c>
      <c r="K124" s="51"/>
    </row>
    <row r="125" spans="1:11" ht="18.75" customHeight="1" x14ac:dyDescent="0.25">
      <c r="A125" s="51">
        <v>46012</v>
      </c>
      <c r="B125" s="4" t="s">
        <v>721</v>
      </c>
      <c r="C125" s="4" t="s">
        <v>1065</v>
      </c>
      <c r="D125" s="4" t="s">
        <v>1056</v>
      </c>
      <c r="E125" s="4" t="s">
        <v>1055</v>
      </c>
      <c r="F125" s="51">
        <v>45747</v>
      </c>
      <c r="G125" s="4" t="s">
        <v>1058</v>
      </c>
      <c r="H125" s="4" t="s">
        <v>1054</v>
      </c>
      <c r="I125" s="4" t="s">
        <v>34</v>
      </c>
      <c r="J125" s="4" t="s">
        <v>1058</v>
      </c>
      <c r="K125" s="30">
        <v>46192.418310185189</v>
      </c>
    </row>
    <row r="126" spans="1:11" ht="18.75" customHeight="1" x14ac:dyDescent="0.25">
      <c r="A126" s="51">
        <v>46010</v>
      </c>
      <c r="B126" s="4" t="s">
        <v>724</v>
      </c>
      <c r="C126" s="4" t="s">
        <v>1065</v>
      </c>
      <c r="D126" s="4" t="s">
        <v>1056</v>
      </c>
      <c r="E126" s="4" t="s">
        <v>1178</v>
      </c>
      <c r="F126" s="51">
        <v>45789</v>
      </c>
      <c r="G126" s="4" t="s">
        <v>1058</v>
      </c>
      <c r="H126" s="4" t="s">
        <v>1054</v>
      </c>
      <c r="I126" s="4" t="s">
        <v>20</v>
      </c>
      <c r="J126" s="4" t="s">
        <v>728</v>
      </c>
      <c r="K126" s="51"/>
    </row>
    <row r="127" spans="1:11" ht="18.75" customHeight="1" x14ac:dyDescent="0.25">
      <c r="A127" s="51">
        <v>46010</v>
      </c>
      <c r="B127" s="4" t="s">
        <v>725</v>
      </c>
      <c r="C127" s="4" t="s">
        <v>1065</v>
      </c>
      <c r="D127" s="4" t="s">
        <v>1056</v>
      </c>
      <c r="E127" s="4" t="s">
        <v>1055</v>
      </c>
      <c r="F127" s="51">
        <v>45796</v>
      </c>
      <c r="G127" s="4" t="s">
        <v>1058</v>
      </c>
      <c r="H127" s="4" t="s">
        <v>1054</v>
      </c>
      <c r="I127" s="4" t="s">
        <v>34</v>
      </c>
      <c r="J127" s="4" t="s">
        <v>1180</v>
      </c>
      <c r="K127" s="51"/>
    </row>
    <row r="128" spans="1:11" ht="18.75" customHeight="1" x14ac:dyDescent="0.25">
      <c r="A128" s="51">
        <v>46010</v>
      </c>
      <c r="B128" s="4" t="s">
        <v>727</v>
      </c>
      <c r="C128" s="4" t="s">
        <v>1065</v>
      </c>
      <c r="D128" s="4" t="s">
        <v>1056</v>
      </c>
      <c r="E128" s="4" t="s">
        <v>1055</v>
      </c>
      <c r="F128" s="51">
        <v>45798</v>
      </c>
      <c r="G128" s="4" t="s">
        <v>1058</v>
      </c>
      <c r="H128" s="4" t="s">
        <v>1054</v>
      </c>
      <c r="I128" s="4" t="s">
        <v>34</v>
      </c>
      <c r="J128" s="4" t="s">
        <v>728</v>
      </c>
      <c r="K128" s="51"/>
    </row>
    <row r="129" spans="1:11" ht="18.75" customHeight="1" x14ac:dyDescent="0.25">
      <c r="A129" s="51">
        <v>46010</v>
      </c>
      <c r="B129" s="4" t="s">
        <v>733</v>
      </c>
      <c r="C129" s="4" t="s">
        <v>1065</v>
      </c>
      <c r="D129" s="4" t="s">
        <v>1056</v>
      </c>
      <c r="E129" s="4" t="s">
        <v>1053</v>
      </c>
      <c r="F129" s="51">
        <v>45811</v>
      </c>
      <c r="G129" s="4" t="s">
        <v>1058</v>
      </c>
      <c r="H129" s="4" t="s">
        <v>1054</v>
      </c>
      <c r="I129" s="4" t="s">
        <v>34</v>
      </c>
      <c r="J129" s="4" t="s">
        <v>728</v>
      </c>
      <c r="K129" s="30">
        <v>46183.728738425925</v>
      </c>
    </row>
    <row r="130" spans="1:11" ht="18.75" customHeight="1" x14ac:dyDescent="0.25">
      <c r="A130" s="51">
        <v>46010</v>
      </c>
      <c r="B130" s="4" t="s">
        <v>734</v>
      </c>
      <c r="C130" s="4" t="s">
        <v>1065</v>
      </c>
      <c r="D130" s="4" t="s">
        <v>1056</v>
      </c>
      <c r="E130" s="4" t="s">
        <v>1053</v>
      </c>
      <c r="F130" s="51">
        <v>45814</v>
      </c>
      <c r="G130" s="4" t="s">
        <v>1058</v>
      </c>
      <c r="H130" s="4" t="s">
        <v>1054</v>
      </c>
      <c r="I130" s="4" t="s">
        <v>34</v>
      </c>
      <c r="J130" s="4" t="s">
        <v>1181</v>
      </c>
      <c r="K130" s="51"/>
    </row>
    <row r="131" spans="1:11" ht="18.75" customHeight="1" x14ac:dyDescent="0.25">
      <c r="A131" s="51">
        <v>46010</v>
      </c>
      <c r="B131" s="4" t="s">
        <v>743</v>
      </c>
      <c r="C131" s="4" t="s">
        <v>1065</v>
      </c>
      <c r="D131" s="4" t="s">
        <v>1056</v>
      </c>
      <c r="E131" s="4" t="s">
        <v>1053</v>
      </c>
      <c r="F131" s="51">
        <v>45818</v>
      </c>
      <c r="G131" s="4" t="s">
        <v>1058</v>
      </c>
      <c r="H131" s="4" t="s">
        <v>1054</v>
      </c>
      <c r="I131" s="4" t="s">
        <v>34</v>
      </c>
      <c r="J131" s="4" t="s">
        <v>728</v>
      </c>
      <c r="K131" s="51"/>
    </row>
    <row r="132" spans="1:11" ht="18.75" customHeight="1" x14ac:dyDescent="0.25">
      <c r="A132" s="51">
        <v>46066</v>
      </c>
      <c r="B132" s="4" t="s">
        <v>747</v>
      </c>
      <c r="C132" s="4" t="s">
        <v>1065</v>
      </c>
      <c r="D132" s="4" t="s">
        <v>1056</v>
      </c>
      <c r="E132" s="4" t="s">
        <v>1053</v>
      </c>
      <c r="F132" s="51">
        <v>45856</v>
      </c>
      <c r="G132" s="4" t="s">
        <v>1058</v>
      </c>
      <c r="H132" s="4" t="s">
        <v>1054</v>
      </c>
      <c r="I132" s="4" t="s">
        <v>34</v>
      </c>
      <c r="J132" s="4" t="s">
        <v>748</v>
      </c>
      <c r="K132" s="30">
        <v>46181.591562499998</v>
      </c>
    </row>
    <row r="133" spans="1:11" ht="18.75" customHeight="1" x14ac:dyDescent="0.25">
      <c r="A133" s="51">
        <v>46091</v>
      </c>
      <c r="B133" s="4" t="s">
        <v>752</v>
      </c>
      <c r="C133" s="4" t="s">
        <v>1065</v>
      </c>
      <c r="D133" s="4" t="s">
        <v>1056</v>
      </c>
      <c r="E133" s="4" t="s">
        <v>1055</v>
      </c>
      <c r="F133" s="51">
        <v>45887</v>
      </c>
      <c r="G133" s="4" t="s">
        <v>1058</v>
      </c>
      <c r="H133" s="4" t="s">
        <v>1054</v>
      </c>
      <c r="I133" s="4" t="s">
        <v>34</v>
      </c>
      <c r="J133" s="4" t="s">
        <v>728</v>
      </c>
      <c r="K133" s="30">
        <v>46160.397499999999</v>
      </c>
    </row>
    <row r="134" spans="1:11" ht="18.75" customHeight="1" x14ac:dyDescent="0.25">
      <c r="A134" s="51">
        <v>46010</v>
      </c>
      <c r="B134" s="4" t="s">
        <v>763</v>
      </c>
      <c r="C134" s="4" t="s">
        <v>1065</v>
      </c>
      <c r="D134" s="4" t="s">
        <v>1056</v>
      </c>
      <c r="E134" s="4" t="s">
        <v>1055</v>
      </c>
      <c r="F134" s="51">
        <v>45890</v>
      </c>
      <c r="G134" s="4" t="s">
        <v>1058</v>
      </c>
      <c r="H134" s="4" t="s">
        <v>1054</v>
      </c>
      <c r="I134" s="4" t="s">
        <v>34</v>
      </c>
      <c r="J134" s="4" t="s">
        <v>764</v>
      </c>
      <c r="K134" s="51"/>
    </row>
    <row r="135" spans="1:11" ht="18.75" customHeight="1" x14ac:dyDescent="0.25">
      <c r="A135" s="51">
        <v>46010</v>
      </c>
      <c r="B135" s="4" t="s">
        <v>767</v>
      </c>
      <c r="C135" s="4" t="s">
        <v>1065</v>
      </c>
      <c r="D135" s="4" t="s">
        <v>1056</v>
      </c>
      <c r="E135" s="4" t="s">
        <v>1055</v>
      </c>
      <c r="F135" s="51">
        <v>45951</v>
      </c>
      <c r="G135" s="4" t="s">
        <v>1058</v>
      </c>
      <c r="H135" s="4" t="s">
        <v>1054</v>
      </c>
      <c r="I135" s="4" t="s">
        <v>34</v>
      </c>
      <c r="J135" s="4" t="s">
        <v>768</v>
      </c>
      <c r="K135" s="30">
        <v>46175.736805555556</v>
      </c>
    </row>
    <row r="136" spans="1:11" ht="18.75" customHeight="1" x14ac:dyDescent="0.25">
      <c r="A136" s="51">
        <v>46010</v>
      </c>
      <c r="B136" s="4" t="s">
        <v>770</v>
      </c>
      <c r="C136" s="4" t="s">
        <v>1065</v>
      </c>
      <c r="D136" s="4" t="s">
        <v>1056</v>
      </c>
      <c r="E136" s="4" t="s">
        <v>1055</v>
      </c>
      <c r="F136" s="51">
        <v>45953</v>
      </c>
      <c r="G136" s="4" t="s">
        <v>1058</v>
      </c>
      <c r="H136" s="4" t="s">
        <v>1054</v>
      </c>
      <c r="I136" s="4" t="s">
        <v>34</v>
      </c>
      <c r="J136" s="4" t="s">
        <v>1182</v>
      </c>
      <c r="K136" s="51"/>
    </row>
    <row r="137" spans="1:11" ht="18.75" customHeight="1" x14ac:dyDescent="0.25">
      <c r="A137" s="51">
        <v>46107</v>
      </c>
      <c r="B137" s="4" t="s">
        <v>772</v>
      </c>
      <c r="C137" s="4" t="s">
        <v>1065</v>
      </c>
      <c r="D137" s="4" t="s">
        <v>1056</v>
      </c>
      <c r="E137" s="4" t="s">
        <v>1053</v>
      </c>
      <c r="F137" s="51">
        <v>45957</v>
      </c>
      <c r="G137" s="4" t="s">
        <v>1058</v>
      </c>
      <c r="H137" s="4" t="s">
        <v>1054</v>
      </c>
      <c r="I137" s="4" t="s">
        <v>34</v>
      </c>
      <c r="J137" s="4" t="s">
        <v>773</v>
      </c>
      <c r="K137" s="51"/>
    </row>
    <row r="138" spans="1:11" ht="18.75" customHeight="1" x14ac:dyDescent="0.25">
      <c r="A138" s="51">
        <v>46010</v>
      </c>
      <c r="B138" s="4" t="s">
        <v>782</v>
      </c>
      <c r="C138" s="4" t="s">
        <v>1065</v>
      </c>
      <c r="D138" s="4" t="s">
        <v>1056</v>
      </c>
      <c r="E138" s="4" t="s">
        <v>1053</v>
      </c>
      <c r="F138" s="51">
        <v>45972</v>
      </c>
      <c r="G138" s="4" t="s">
        <v>1058</v>
      </c>
      <c r="H138" s="4" t="s">
        <v>1054</v>
      </c>
      <c r="I138" s="4" t="s">
        <v>34</v>
      </c>
      <c r="J138" s="4" t="s">
        <v>728</v>
      </c>
      <c r="K138" s="51"/>
    </row>
    <row r="139" spans="1:11" ht="18.75" customHeight="1" x14ac:dyDescent="0.25">
      <c r="A139" s="51">
        <v>46010</v>
      </c>
      <c r="B139" s="4" t="s">
        <v>785</v>
      </c>
      <c r="C139" s="4" t="s">
        <v>1065</v>
      </c>
      <c r="D139" s="4" t="s">
        <v>1056</v>
      </c>
      <c r="E139" s="4" t="s">
        <v>1053</v>
      </c>
      <c r="F139" s="51">
        <v>45989</v>
      </c>
      <c r="G139" s="4" t="s">
        <v>1058</v>
      </c>
      <c r="H139" s="4" t="s">
        <v>1054</v>
      </c>
      <c r="I139" s="4" t="s">
        <v>34</v>
      </c>
      <c r="J139" s="4" t="s">
        <v>728</v>
      </c>
      <c r="K139" s="30">
        <v>46181.588402777779</v>
      </c>
    </row>
    <row r="140" spans="1:11" ht="18.75" customHeight="1" x14ac:dyDescent="0.25">
      <c r="A140" s="51">
        <v>46010</v>
      </c>
      <c r="B140" s="4" t="s">
        <v>788</v>
      </c>
      <c r="C140" s="4" t="s">
        <v>1065</v>
      </c>
      <c r="D140" s="4" t="s">
        <v>1056</v>
      </c>
      <c r="E140" s="4" t="s">
        <v>1067</v>
      </c>
      <c r="F140" s="51">
        <v>46029</v>
      </c>
      <c r="G140" s="4" t="s">
        <v>1058</v>
      </c>
      <c r="H140" s="4" t="s">
        <v>1054</v>
      </c>
      <c r="I140" s="4" t="s">
        <v>34</v>
      </c>
      <c r="J140" s="4" t="s">
        <v>789</v>
      </c>
      <c r="K140" s="51"/>
    </row>
    <row r="141" spans="1:11" ht="18.75" customHeight="1" x14ac:dyDescent="0.25">
      <c r="A141" s="51">
        <v>46010</v>
      </c>
      <c r="B141" s="4" t="s">
        <v>790</v>
      </c>
      <c r="C141" s="4" t="s">
        <v>1065</v>
      </c>
      <c r="D141" s="4" t="s">
        <v>1056</v>
      </c>
      <c r="E141" s="4" t="s">
        <v>1053</v>
      </c>
      <c r="F141" s="51">
        <v>46031</v>
      </c>
      <c r="G141" s="4" t="s">
        <v>1058</v>
      </c>
      <c r="H141" s="4" t="s">
        <v>1054</v>
      </c>
      <c r="I141" s="4" t="s">
        <v>34</v>
      </c>
      <c r="J141" s="4" t="s">
        <v>791</v>
      </c>
      <c r="K141" s="51"/>
    </row>
    <row r="142" spans="1:11" ht="18.75" customHeight="1" x14ac:dyDescent="0.25">
      <c r="A142" s="51">
        <v>46108</v>
      </c>
      <c r="B142" s="4" t="s">
        <v>792</v>
      </c>
      <c r="C142" s="4" t="s">
        <v>1065</v>
      </c>
      <c r="D142" s="4" t="s">
        <v>1056</v>
      </c>
      <c r="E142" s="4" t="s">
        <v>1067</v>
      </c>
      <c r="F142" s="51">
        <v>46036</v>
      </c>
      <c r="G142" s="4" t="s">
        <v>1058</v>
      </c>
      <c r="H142" s="4" t="s">
        <v>1054</v>
      </c>
      <c r="I142" s="4" t="s">
        <v>20</v>
      </c>
      <c r="J142" s="4" t="s">
        <v>793</v>
      </c>
      <c r="K142" s="51"/>
    </row>
    <row r="143" spans="1:11" ht="18.75" customHeight="1" x14ac:dyDescent="0.25">
      <c r="A143" s="51">
        <v>46078</v>
      </c>
      <c r="B143" s="4" t="s">
        <v>794</v>
      </c>
      <c r="C143" s="4" t="s">
        <v>1065</v>
      </c>
      <c r="D143" s="4" t="s">
        <v>1056</v>
      </c>
      <c r="E143" s="4" t="s">
        <v>1183</v>
      </c>
      <c r="F143" s="51">
        <v>46037</v>
      </c>
      <c r="G143" s="4" t="s">
        <v>1058</v>
      </c>
      <c r="H143" s="4" t="s">
        <v>1054</v>
      </c>
      <c r="I143" s="4" t="s">
        <v>20</v>
      </c>
      <c r="J143" s="4" t="s">
        <v>1184</v>
      </c>
      <c r="K143" s="51"/>
    </row>
    <row r="144" spans="1:11" ht="18.75" customHeight="1" x14ac:dyDescent="0.25">
      <c r="A144" s="51">
        <v>46010</v>
      </c>
      <c r="B144" s="4" t="s">
        <v>796</v>
      </c>
      <c r="C144" s="4" t="s">
        <v>1065</v>
      </c>
      <c r="D144" s="4" t="s">
        <v>1056</v>
      </c>
      <c r="E144" s="4" t="s">
        <v>1067</v>
      </c>
      <c r="F144" s="51">
        <v>46038</v>
      </c>
      <c r="G144" s="4" t="s">
        <v>1058</v>
      </c>
      <c r="H144" s="4" t="s">
        <v>1054</v>
      </c>
      <c r="I144" s="4" t="s">
        <v>34</v>
      </c>
      <c r="J144" s="4" t="s">
        <v>1185</v>
      </c>
      <c r="K144" s="51"/>
    </row>
    <row r="145" spans="1:11" ht="18.75" customHeight="1" x14ac:dyDescent="0.25">
      <c r="A145" s="51">
        <v>46010</v>
      </c>
      <c r="B145" s="4" t="s">
        <v>797</v>
      </c>
      <c r="C145" s="4" t="s">
        <v>1065</v>
      </c>
      <c r="D145" s="4" t="s">
        <v>1056</v>
      </c>
      <c r="E145" s="4" t="s">
        <v>1067</v>
      </c>
      <c r="F145" s="51">
        <v>46042</v>
      </c>
      <c r="G145" s="4" t="s">
        <v>1058</v>
      </c>
      <c r="H145" s="4" t="s">
        <v>1054</v>
      </c>
      <c r="I145" s="4" t="s">
        <v>34</v>
      </c>
      <c r="J145" s="4" t="s">
        <v>1186</v>
      </c>
      <c r="K145" s="51"/>
    </row>
    <row r="146" spans="1:11" ht="18.75" customHeight="1" x14ac:dyDescent="0.25">
      <c r="A146" s="51">
        <v>46010</v>
      </c>
      <c r="B146" s="4" t="s">
        <v>798</v>
      </c>
      <c r="C146" s="4" t="s">
        <v>1051</v>
      </c>
      <c r="D146" s="4" t="s">
        <v>1056</v>
      </c>
      <c r="E146" s="4" t="s">
        <v>1053</v>
      </c>
      <c r="F146" s="51">
        <v>46059</v>
      </c>
      <c r="G146" s="4" t="s">
        <v>1058</v>
      </c>
      <c r="H146" s="4" t="s">
        <v>1054</v>
      </c>
      <c r="I146" s="4" t="s">
        <v>20</v>
      </c>
      <c r="J146" s="4" t="s">
        <v>1187</v>
      </c>
      <c r="K146" s="51"/>
    </row>
    <row r="147" spans="1:11" ht="18.75" customHeight="1" x14ac:dyDescent="0.25">
      <c r="A147" s="51">
        <v>46098</v>
      </c>
      <c r="B147" s="4" t="s">
        <v>800</v>
      </c>
      <c r="C147" s="4" t="s">
        <v>1051</v>
      </c>
      <c r="D147" s="4" t="s">
        <v>1056</v>
      </c>
      <c r="E147" s="4" t="s">
        <v>1053</v>
      </c>
      <c r="F147" s="51">
        <v>46059</v>
      </c>
      <c r="G147" s="4" t="s">
        <v>1058</v>
      </c>
      <c r="H147" s="4" t="s">
        <v>1054</v>
      </c>
      <c r="I147" s="4" t="s">
        <v>20</v>
      </c>
      <c r="J147" s="4" t="s">
        <v>801</v>
      </c>
      <c r="K147" s="51"/>
    </row>
    <row r="148" spans="1:11" ht="18.75" customHeight="1" x14ac:dyDescent="0.25">
      <c r="A148" s="51">
        <v>46010</v>
      </c>
      <c r="B148" s="4" t="s">
        <v>802</v>
      </c>
      <c r="C148" s="4" t="s">
        <v>1051</v>
      </c>
      <c r="D148" s="4" t="s">
        <v>1056</v>
      </c>
      <c r="E148" s="4" t="s">
        <v>1053</v>
      </c>
      <c r="F148" s="51">
        <v>46059</v>
      </c>
      <c r="G148" s="4" t="s">
        <v>1058</v>
      </c>
      <c r="H148" s="4" t="s">
        <v>1054</v>
      </c>
      <c r="I148" s="4" t="s">
        <v>34</v>
      </c>
      <c r="J148" s="4" t="s">
        <v>1188</v>
      </c>
      <c r="K148" s="51"/>
    </row>
    <row r="149" spans="1:11" ht="18.75" customHeight="1" x14ac:dyDescent="0.25">
      <c r="A149" s="51">
        <v>46090</v>
      </c>
      <c r="B149" s="4" t="s">
        <v>804</v>
      </c>
      <c r="C149" s="4" t="s">
        <v>1051</v>
      </c>
      <c r="D149" s="4" t="s">
        <v>1056</v>
      </c>
      <c r="E149" s="4" t="s">
        <v>1053</v>
      </c>
      <c r="F149" s="51">
        <v>46059</v>
      </c>
      <c r="G149" s="4" t="s">
        <v>1058</v>
      </c>
      <c r="H149" s="4" t="s">
        <v>1054</v>
      </c>
      <c r="I149" s="4" t="s">
        <v>34</v>
      </c>
      <c r="J149" s="4" t="s">
        <v>8718</v>
      </c>
      <c r="K149" s="30">
        <v>46196.732210648152</v>
      </c>
    </row>
    <row r="150" spans="1:11" ht="18.75" customHeight="1" x14ac:dyDescent="0.25">
      <c r="A150" s="51">
        <v>46010</v>
      </c>
      <c r="B150" s="4" t="s">
        <v>810</v>
      </c>
      <c r="C150" s="4" t="s">
        <v>1051</v>
      </c>
      <c r="D150" s="4" t="s">
        <v>1056</v>
      </c>
      <c r="E150" s="4" t="s">
        <v>1053</v>
      </c>
      <c r="F150" s="51">
        <v>46059</v>
      </c>
      <c r="G150" s="4" t="s">
        <v>1058</v>
      </c>
      <c r="H150" s="4" t="s">
        <v>1054</v>
      </c>
      <c r="I150" s="4" t="s">
        <v>34</v>
      </c>
      <c r="J150" s="4" t="s">
        <v>22</v>
      </c>
      <c r="K150" s="51"/>
    </row>
    <row r="151" spans="1:11" ht="18.75" customHeight="1" x14ac:dyDescent="0.25">
      <c r="A151" s="51">
        <v>46100</v>
      </c>
      <c r="B151" s="4" t="s">
        <v>814</v>
      </c>
      <c r="C151" s="4" t="s">
        <v>1051</v>
      </c>
      <c r="D151" s="4" t="s">
        <v>1000</v>
      </c>
      <c r="E151" s="4" t="s">
        <v>1053</v>
      </c>
      <c r="F151" s="51">
        <v>46079</v>
      </c>
      <c r="G151" s="4" t="s">
        <v>1063</v>
      </c>
      <c r="H151" s="4" t="s">
        <v>1054</v>
      </c>
      <c r="I151" s="4" t="s">
        <v>20</v>
      </c>
      <c r="J151" s="4" t="s">
        <v>815</v>
      </c>
      <c r="K151" s="30">
        <v>46197.388148148151</v>
      </c>
    </row>
    <row r="152" spans="1:11" ht="18.75" customHeight="1" x14ac:dyDescent="0.25">
      <c r="A152" s="51">
        <v>46085</v>
      </c>
      <c r="B152" s="4" t="s">
        <v>818</v>
      </c>
      <c r="C152" s="4" t="s">
        <v>1051</v>
      </c>
      <c r="D152" s="4" t="s">
        <v>1056</v>
      </c>
      <c r="E152" s="4" t="s">
        <v>1053</v>
      </c>
      <c r="F152" s="51">
        <v>46085</v>
      </c>
      <c r="G152" s="4" t="s">
        <v>1058</v>
      </c>
      <c r="H152" s="4" t="s">
        <v>1054</v>
      </c>
      <c r="I152" s="4" t="s">
        <v>20</v>
      </c>
      <c r="J152" s="4" t="s">
        <v>819</v>
      </c>
      <c r="K152" s="51"/>
    </row>
    <row r="153" spans="1:11" ht="18.75" customHeight="1" x14ac:dyDescent="0.25">
      <c r="A153" s="51">
        <v>46010</v>
      </c>
      <c r="B153" s="4" t="s">
        <v>820</v>
      </c>
      <c r="C153" s="4" t="s">
        <v>1065</v>
      </c>
      <c r="D153" s="4" t="s">
        <v>1056</v>
      </c>
      <c r="E153" s="4" t="s">
        <v>1053</v>
      </c>
      <c r="F153" s="51">
        <v>46085</v>
      </c>
      <c r="G153" s="4" t="s">
        <v>1058</v>
      </c>
      <c r="H153" s="4" t="s">
        <v>1054</v>
      </c>
      <c r="I153" s="4" t="s">
        <v>34</v>
      </c>
      <c r="J153" s="4" t="s">
        <v>1189</v>
      </c>
      <c r="K153" s="30">
        <v>46196.549872685187</v>
      </c>
    </row>
    <row r="154" spans="1:11" ht="18.75" customHeight="1" x14ac:dyDescent="0.25">
      <c r="A154" s="51">
        <v>46010</v>
      </c>
      <c r="B154" s="4" t="s">
        <v>825</v>
      </c>
      <c r="C154" s="4" t="s">
        <v>1051</v>
      </c>
      <c r="D154" s="4" t="s">
        <v>1056</v>
      </c>
      <c r="E154" s="4" t="s">
        <v>1053</v>
      </c>
      <c r="F154" s="51">
        <v>46100</v>
      </c>
      <c r="G154" s="4" t="s">
        <v>1058</v>
      </c>
      <c r="H154" s="4" t="s">
        <v>1054</v>
      </c>
      <c r="I154" s="4" t="s">
        <v>34</v>
      </c>
      <c r="J154" s="4" t="s">
        <v>22</v>
      </c>
      <c r="K154" s="51"/>
    </row>
    <row r="155" spans="1:11" ht="18.75" customHeight="1" x14ac:dyDescent="0.25">
      <c r="A155" s="51">
        <v>46010</v>
      </c>
      <c r="B155" s="4" t="s">
        <v>826</v>
      </c>
      <c r="C155" s="4" t="s">
        <v>1051</v>
      </c>
      <c r="D155" s="4" t="s">
        <v>1056</v>
      </c>
      <c r="E155" s="4" t="s">
        <v>1053</v>
      </c>
      <c r="F155" s="51">
        <v>46112</v>
      </c>
      <c r="G155" s="4" t="s">
        <v>1058</v>
      </c>
      <c r="H155" s="4" t="s">
        <v>1054</v>
      </c>
      <c r="I155" s="4" t="s">
        <v>34</v>
      </c>
      <c r="J155" s="4" t="s">
        <v>1190</v>
      </c>
      <c r="K155" s="51"/>
    </row>
    <row r="156" spans="1:11" ht="18.75" customHeight="1" x14ac:dyDescent="0.25">
      <c r="A156" s="51">
        <v>46010</v>
      </c>
      <c r="B156" s="4" t="s">
        <v>830</v>
      </c>
      <c r="C156" s="4" t="s">
        <v>1051</v>
      </c>
      <c r="D156" s="4" t="s">
        <v>1056</v>
      </c>
      <c r="E156" s="4" t="s">
        <v>1053</v>
      </c>
      <c r="F156" s="51">
        <v>46113</v>
      </c>
      <c r="G156" s="4" t="s">
        <v>1058</v>
      </c>
      <c r="H156" s="4" t="s">
        <v>1054</v>
      </c>
      <c r="I156" s="4" t="s">
        <v>34</v>
      </c>
      <c r="J156" s="4" t="s">
        <v>831</v>
      </c>
      <c r="K156" s="30">
        <v>46196.731296296297</v>
      </c>
    </row>
    <row r="157" spans="1:11" ht="18.75" customHeight="1" x14ac:dyDescent="0.25">
      <c r="A157" s="51">
        <v>46010</v>
      </c>
      <c r="B157" s="4" t="s">
        <v>835</v>
      </c>
      <c r="C157" s="4" t="s">
        <v>1051</v>
      </c>
      <c r="D157" s="4" t="s">
        <v>1056</v>
      </c>
      <c r="E157" s="4" t="s">
        <v>1053</v>
      </c>
      <c r="F157" s="51">
        <v>46120</v>
      </c>
      <c r="G157" s="4" t="s">
        <v>1058</v>
      </c>
      <c r="H157" s="4" t="s">
        <v>1054</v>
      </c>
      <c r="I157" s="4" t="s">
        <v>34</v>
      </c>
      <c r="J157" s="4" t="s">
        <v>1191</v>
      </c>
      <c r="K157" s="51"/>
    </row>
    <row r="158" spans="1:11" ht="18.75" customHeight="1" x14ac:dyDescent="0.25">
      <c r="A158" s="51">
        <v>46010</v>
      </c>
      <c r="B158" s="4" t="s">
        <v>837</v>
      </c>
      <c r="C158" s="4" t="s">
        <v>1051</v>
      </c>
      <c r="D158" s="4" t="s">
        <v>1056</v>
      </c>
      <c r="E158" s="4" t="s">
        <v>1053</v>
      </c>
      <c r="F158" s="51">
        <v>46127</v>
      </c>
      <c r="G158" s="4" t="s">
        <v>1145</v>
      </c>
      <c r="H158" s="4" t="s">
        <v>1054</v>
      </c>
      <c r="I158" s="4" t="s">
        <v>34</v>
      </c>
      <c r="J158" s="4" t="s">
        <v>1192</v>
      </c>
      <c r="K158" s="51"/>
    </row>
    <row r="159" spans="1:11" ht="18.75" customHeight="1" x14ac:dyDescent="0.25">
      <c r="A159" s="51">
        <v>46010</v>
      </c>
      <c r="B159" s="4" t="s">
        <v>841</v>
      </c>
      <c r="C159" s="4" t="s">
        <v>1051</v>
      </c>
      <c r="E159" s="4" t="s">
        <v>1053</v>
      </c>
      <c r="F159" s="51">
        <v>46182</v>
      </c>
      <c r="I159" s="4" t="s">
        <v>34</v>
      </c>
      <c r="K159" s="30">
        <v>46182.722546296296</v>
      </c>
    </row>
    <row r="160" spans="1:11" ht="18.75" customHeight="1" x14ac:dyDescent="0.25">
      <c r="A160" s="51" t="s">
        <v>1193</v>
      </c>
      <c r="B160" s="4" t="s">
        <v>842</v>
      </c>
      <c r="C160" s="4" t="s">
        <v>1194</v>
      </c>
      <c r="D160" s="4" t="s">
        <v>1195</v>
      </c>
      <c r="E160" s="4" t="s">
        <v>1196</v>
      </c>
      <c r="F160" s="51" t="s">
        <v>1197</v>
      </c>
      <c r="G160" s="4" t="s">
        <v>1198</v>
      </c>
      <c r="H160" s="4" t="s">
        <v>1199</v>
      </c>
      <c r="I160" s="4" t="s">
        <v>8</v>
      </c>
      <c r="J160" s="4" t="s">
        <v>1050</v>
      </c>
      <c r="K160" s="51"/>
    </row>
    <row r="161" spans="1:11" ht="18.75" customHeight="1" x14ac:dyDescent="0.25">
      <c r="A161" s="51">
        <v>46010</v>
      </c>
      <c r="B161" s="4" t="s">
        <v>843</v>
      </c>
      <c r="C161" s="4" t="s">
        <v>1065</v>
      </c>
      <c r="D161" s="4" t="s">
        <v>1200</v>
      </c>
      <c r="E161" s="4" t="s">
        <v>1055</v>
      </c>
      <c r="F161" s="51">
        <v>45194</v>
      </c>
      <c r="G161" s="4" t="s">
        <v>1063</v>
      </c>
      <c r="H161" s="4" t="s">
        <v>1145</v>
      </c>
      <c r="I161" s="4" t="s">
        <v>20</v>
      </c>
      <c r="J161" s="4" t="s">
        <v>844</v>
      </c>
      <c r="K161" s="30">
        <v>46181.485497685186</v>
      </c>
    </row>
    <row r="162" spans="1:11" ht="18.75" customHeight="1" x14ac:dyDescent="0.25">
      <c r="A162" s="51">
        <v>46010</v>
      </c>
      <c r="B162" s="4" t="s">
        <v>845</v>
      </c>
      <c r="C162" s="4" t="s">
        <v>1065</v>
      </c>
      <c r="D162" s="4" t="s">
        <v>1200</v>
      </c>
      <c r="E162" s="4" t="s">
        <v>1055</v>
      </c>
      <c r="F162" s="51">
        <v>45238</v>
      </c>
      <c r="G162" s="4" t="s">
        <v>1063</v>
      </c>
      <c r="H162" s="4" t="s">
        <v>1145</v>
      </c>
      <c r="I162" s="4" t="s">
        <v>34</v>
      </c>
      <c r="J162" s="4" t="s">
        <v>847</v>
      </c>
      <c r="K162" s="51"/>
    </row>
    <row r="163" spans="1:11" ht="18.75" customHeight="1" x14ac:dyDescent="0.25">
      <c r="A163" s="51">
        <v>46010</v>
      </c>
      <c r="B163" s="4" t="s">
        <v>849</v>
      </c>
      <c r="C163" s="4" t="s">
        <v>1065</v>
      </c>
      <c r="D163" s="4" t="s">
        <v>1200</v>
      </c>
      <c r="E163" s="4" t="s">
        <v>1053</v>
      </c>
      <c r="F163" s="51">
        <v>45455</v>
      </c>
      <c r="G163" s="4" t="s">
        <v>1063</v>
      </c>
      <c r="H163" s="4" t="s">
        <v>1145</v>
      </c>
      <c r="I163" s="4" t="s">
        <v>34</v>
      </c>
      <c r="J163" s="4" t="s">
        <v>850</v>
      </c>
      <c r="K163" s="51"/>
    </row>
    <row r="164" spans="1:11" ht="18.75" customHeight="1" x14ac:dyDescent="0.25">
      <c r="A164" s="51">
        <v>46021</v>
      </c>
      <c r="B164" s="4" t="s">
        <v>854</v>
      </c>
      <c r="C164" s="4" t="s">
        <v>1065</v>
      </c>
      <c r="D164" s="4" t="s">
        <v>1202</v>
      </c>
      <c r="E164" s="4" t="s">
        <v>1053</v>
      </c>
      <c r="F164" s="51">
        <v>45510</v>
      </c>
      <c r="G164" s="4" t="s">
        <v>1063</v>
      </c>
      <c r="H164" s="4" t="s">
        <v>1145</v>
      </c>
      <c r="I164" s="4" t="s">
        <v>20</v>
      </c>
      <c r="J164" s="4" t="s">
        <v>857</v>
      </c>
      <c r="K164" s="51"/>
    </row>
    <row r="165" spans="1:11" ht="18.75" customHeight="1" x14ac:dyDescent="0.25">
      <c r="A165" s="51">
        <v>46010</v>
      </c>
      <c r="B165" s="4" t="s">
        <v>864</v>
      </c>
      <c r="C165" s="4" t="s">
        <v>1065</v>
      </c>
      <c r="D165" s="4" t="s">
        <v>1202</v>
      </c>
      <c r="E165" s="4" t="s">
        <v>1053</v>
      </c>
      <c r="F165" s="51">
        <v>45663</v>
      </c>
      <c r="G165" s="4" t="s">
        <v>1139</v>
      </c>
      <c r="H165" s="4" t="s">
        <v>1145</v>
      </c>
      <c r="I165" s="4" t="s">
        <v>20</v>
      </c>
      <c r="J165" s="4" t="s">
        <v>866</v>
      </c>
      <c r="K165" s="51"/>
    </row>
    <row r="166" spans="1:11" ht="18.75" customHeight="1" x14ac:dyDescent="0.25">
      <c r="A166" s="51">
        <v>46031</v>
      </c>
      <c r="B166" s="4" t="s">
        <v>867</v>
      </c>
      <c r="C166" s="4" t="s">
        <v>1065</v>
      </c>
      <c r="D166" s="4" t="s">
        <v>1202</v>
      </c>
      <c r="E166" s="4" t="s">
        <v>1173</v>
      </c>
      <c r="F166" s="51">
        <v>45720</v>
      </c>
      <c r="G166" s="4" t="s">
        <v>1139</v>
      </c>
      <c r="H166" s="4" t="s">
        <v>1145</v>
      </c>
      <c r="I166" s="4" t="s">
        <v>20</v>
      </c>
      <c r="J166" s="4" t="s">
        <v>868</v>
      </c>
      <c r="K166" s="51"/>
    </row>
    <row r="167" spans="1:11" ht="18.75" customHeight="1" x14ac:dyDescent="0.25">
      <c r="A167" s="51">
        <v>46010</v>
      </c>
      <c r="B167" s="4" t="s">
        <v>869</v>
      </c>
      <c r="C167" s="4" t="s">
        <v>1065</v>
      </c>
      <c r="D167" s="4" t="s">
        <v>1200</v>
      </c>
      <c r="E167" s="4" t="s">
        <v>1053</v>
      </c>
      <c r="F167" s="51">
        <v>45729</v>
      </c>
      <c r="G167" s="4" t="s">
        <v>1063</v>
      </c>
      <c r="H167" s="4" t="s">
        <v>1145</v>
      </c>
      <c r="I167" s="4" t="s">
        <v>34</v>
      </c>
      <c r="J167" s="4" t="s">
        <v>871</v>
      </c>
      <c r="K167" s="51"/>
    </row>
    <row r="168" spans="1:11" ht="18.75" customHeight="1" x14ac:dyDescent="0.25">
      <c r="A168" s="51">
        <v>46029</v>
      </c>
      <c r="B168" s="4" t="s">
        <v>877</v>
      </c>
      <c r="C168" s="4" t="s">
        <v>1065</v>
      </c>
      <c r="D168" s="4" t="s">
        <v>1200</v>
      </c>
      <c r="E168" s="4" t="s">
        <v>1053</v>
      </c>
      <c r="F168" s="51">
        <v>46015</v>
      </c>
      <c r="G168" s="4" t="s">
        <v>281</v>
      </c>
      <c r="H168" s="4" t="s">
        <v>1054</v>
      </c>
      <c r="I168" s="4" t="s">
        <v>34</v>
      </c>
      <c r="J168" s="4" t="s">
        <v>880</v>
      </c>
      <c r="K168" s="30">
        <v>46195.7496875</v>
      </c>
    </row>
    <row r="169" spans="1:11" ht="18.75" customHeight="1" x14ac:dyDescent="0.25">
      <c r="A169" s="51">
        <v>46010</v>
      </c>
      <c r="B169" s="4" t="s">
        <v>883</v>
      </c>
      <c r="C169" s="4" t="s">
        <v>1051</v>
      </c>
      <c r="D169" s="4" t="s">
        <v>1200</v>
      </c>
      <c r="E169" s="4" t="s">
        <v>1053</v>
      </c>
      <c r="F169" s="51">
        <v>46092</v>
      </c>
      <c r="G169" s="4" t="s">
        <v>281</v>
      </c>
      <c r="H169" s="4" t="s">
        <v>1054</v>
      </c>
      <c r="I169" s="4" t="s">
        <v>34</v>
      </c>
      <c r="J169" s="4" t="s">
        <v>1203</v>
      </c>
      <c r="K169" s="51"/>
    </row>
    <row r="170" spans="1:11" ht="18.75" customHeight="1" x14ac:dyDescent="0.25">
      <c r="A170" s="51">
        <v>46010</v>
      </c>
      <c r="B170" s="4" t="s">
        <v>897</v>
      </c>
      <c r="C170" s="4" t="s">
        <v>1051</v>
      </c>
      <c r="D170" s="4" t="s">
        <v>1200</v>
      </c>
      <c r="E170" s="4" t="s">
        <v>1053</v>
      </c>
      <c r="F170" s="51">
        <v>46100</v>
      </c>
      <c r="G170" s="4" t="s">
        <v>1139</v>
      </c>
      <c r="H170" s="4" t="s">
        <v>1054</v>
      </c>
      <c r="I170" s="4" t="s">
        <v>34</v>
      </c>
      <c r="J170" s="4" t="s">
        <v>1204</v>
      </c>
      <c r="K170" s="51"/>
    </row>
    <row r="171" spans="1:11" ht="18.75" customHeight="1" x14ac:dyDescent="0.25">
      <c r="A171" s="51">
        <v>46010</v>
      </c>
      <c r="B171" s="4" t="s">
        <v>900</v>
      </c>
      <c r="C171" s="4" t="s">
        <v>1051</v>
      </c>
      <c r="D171" s="4" t="s">
        <v>1205</v>
      </c>
      <c r="E171" s="4" t="s">
        <v>1053</v>
      </c>
      <c r="F171" s="51">
        <v>46111</v>
      </c>
      <c r="G171" s="4" t="s">
        <v>1145</v>
      </c>
      <c r="H171" s="4" t="s">
        <v>1054</v>
      </c>
      <c r="I171" s="4" t="s">
        <v>20</v>
      </c>
      <c r="J171" s="4" t="s">
        <v>901</v>
      </c>
      <c r="K171" s="51"/>
    </row>
    <row r="172" spans="1:11" ht="18.75" customHeight="1" x14ac:dyDescent="0.25">
      <c r="A172" s="51">
        <v>46010</v>
      </c>
      <c r="B172" s="4" t="s">
        <v>906</v>
      </c>
      <c r="C172" s="4" t="s">
        <v>1051</v>
      </c>
      <c r="D172" s="4" t="s">
        <v>1200</v>
      </c>
      <c r="E172" s="4" t="s">
        <v>1053</v>
      </c>
      <c r="F172" s="51">
        <v>46142</v>
      </c>
      <c r="G172" s="4" t="s">
        <v>1206</v>
      </c>
      <c r="H172" s="4" t="s">
        <v>1054</v>
      </c>
      <c r="I172" s="4" t="s">
        <v>20</v>
      </c>
      <c r="J172" s="4" t="s">
        <v>1207</v>
      </c>
      <c r="K172" s="30">
        <v>46195.474224537036</v>
      </c>
    </row>
    <row r="173" spans="1:11" ht="18.75" customHeight="1" x14ac:dyDescent="0.25">
      <c r="A173" s="51">
        <v>46078</v>
      </c>
      <c r="B173" s="4" t="s">
        <v>911</v>
      </c>
      <c r="C173" s="4" t="s">
        <v>1051</v>
      </c>
      <c r="D173" s="4" t="s">
        <v>1208</v>
      </c>
      <c r="E173" s="4" t="s">
        <v>8777</v>
      </c>
      <c r="F173" s="51">
        <v>46078</v>
      </c>
      <c r="G173" s="4" t="s">
        <v>1063</v>
      </c>
      <c r="H173" s="4" t="s">
        <v>1054</v>
      </c>
      <c r="I173" s="4" t="s">
        <v>20</v>
      </c>
      <c r="J173" s="4" t="s">
        <v>914</v>
      </c>
      <c r="K173" s="30">
        <v>46192.415694444448</v>
      </c>
    </row>
    <row r="174" spans="1:11" ht="18.75" customHeight="1" x14ac:dyDescent="0.25">
      <c r="A174" s="51">
        <v>46104</v>
      </c>
      <c r="B174" s="4" t="s">
        <v>915</v>
      </c>
      <c r="C174" s="4" t="s">
        <v>1051</v>
      </c>
      <c r="D174" s="4" t="s">
        <v>1210</v>
      </c>
      <c r="E174" s="4" t="s">
        <v>1053</v>
      </c>
      <c r="F174" s="51">
        <v>46083</v>
      </c>
      <c r="G174" s="4" t="s">
        <v>1145</v>
      </c>
      <c r="H174" s="4" t="s">
        <v>1054</v>
      </c>
      <c r="I174" s="4" t="s">
        <v>20</v>
      </c>
      <c r="J174" s="4" t="s">
        <v>1211</v>
      </c>
      <c r="K174" s="51"/>
    </row>
    <row r="175" spans="1:11" ht="18.75" customHeight="1" x14ac:dyDescent="0.25">
      <c r="A175" s="51">
        <v>46104</v>
      </c>
      <c r="B175" s="4" t="s">
        <v>920</v>
      </c>
      <c r="C175" s="4" t="s">
        <v>1051</v>
      </c>
      <c r="D175" s="4" t="s">
        <v>1212</v>
      </c>
      <c r="E175" s="4" t="s">
        <v>1053</v>
      </c>
      <c r="F175" s="51">
        <v>46083</v>
      </c>
      <c r="G175" s="4" t="s">
        <v>1145</v>
      </c>
      <c r="H175" s="4" t="s">
        <v>1054</v>
      </c>
      <c r="I175" s="4" t="s">
        <v>20</v>
      </c>
      <c r="J175" s="4" t="s">
        <v>22</v>
      </c>
      <c r="K175" s="51"/>
    </row>
    <row r="176" spans="1:11" ht="18.75" customHeight="1" x14ac:dyDescent="0.25">
      <c r="A176" s="51">
        <v>46111</v>
      </c>
      <c r="B176" s="4" t="s">
        <v>925</v>
      </c>
      <c r="C176" s="4" t="s">
        <v>1065</v>
      </c>
      <c r="D176" s="4" t="s">
        <v>1213</v>
      </c>
      <c r="E176" s="4" t="s">
        <v>1067</v>
      </c>
      <c r="F176" s="51">
        <v>46087</v>
      </c>
      <c r="G176" s="4" t="s">
        <v>1206</v>
      </c>
      <c r="H176" s="4">
        <v>46097</v>
      </c>
      <c r="I176" s="4" t="s">
        <v>20</v>
      </c>
      <c r="J176" s="4" t="s">
        <v>926</v>
      </c>
      <c r="K176" s="51"/>
    </row>
    <row r="177" spans="1:11" ht="18.75" customHeight="1" x14ac:dyDescent="0.25">
      <c r="A177" s="51">
        <v>46112</v>
      </c>
      <c r="B177" s="4" t="s">
        <v>927</v>
      </c>
      <c r="C177" s="4" t="s">
        <v>1051</v>
      </c>
      <c r="D177" s="4" t="s">
        <v>1214</v>
      </c>
      <c r="E177" s="4" t="s">
        <v>1053</v>
      </c>
      <c r="F177" s="51">
        <v>46099</v>
      </c>
      <c r="G177" s="4" t="s">
        <v>1117</v>
      </c>
      <c r="H177" s="4" t="s">
        <v>1054</v>
      </c>
      <c r="I177" s="4" t="s">
        <v>20</v>
      </c>
      <c r="J177" s="4" t="s">
        <v>22</v>
      </c>
      <c r="K177" s="51"/>
    </row>
    <row r="178" spans="1:11" ht="18.75" customHeight="1" x14ac:dyDescent="0.25">
      <c r="A178" s="51">
        <v>46112</v>
      </c>
      <c r="B178" s="4" t="s">
        <v>928</v>
      </c>
      <c r="C178" s="4" t="s">
        <v>1051</v>
      </c>
      <c r="D178" s="4" t="s">
        <v>1215</v>
      </c>
      <c r="E178" s="4" t="s">
        <v>1053</v>
      </c>
      <c r="F178" s="51">
        <v>46099</v>
      </c>
      <c r="G178" s="4" t="s">
        <v>1117</v>
      </c>
      <c r="H178" s="4" t="s">
        <v>1054</v>
      </c>
      <c r="I178" s="4" t="s">
        <v>20</v>
      </c>
      <c r="J178" s="4" t="s">
        <v>22</v>
      </c>
      <c r="K178" s="51"/>
    </row>
    <row r="179" spans="1:11" ht="18.75" customHeight="1" x14ac:dyDescent="0.25">
      <c r="A179" s="51">
        <v>46010</v>
      </c>
      <c r="B179" s="4" t="s">
        <v>929</v>
      </c>
      <c r="C179" s="4" t="s">
        <v>1051</v>
      </c>
      <c r="D179" s="4" t="s">
        <v>1216</v>
      </c>
      <c r="E179" s="4" t="s">
        <v>1053</v>
      </c>
      <c r="F179" s="51">
        <v>46104</v>
      </c>
      <c r="G179" s="4" t="s">
        <v>1217</v>
      </c>
      <c r="H179" s="4" t="s">
        <v>1054</v>
      </c>
      <c r="I179" s="4" t="s">
        <v>34</v>
      </c>
      <c r="J179" s="4" t="s">
        <v>931</v>
      </c>
      <c r="K179" s="51"/>
    </row>
    <row r="180" spans="1:11" ht="18.75" customHeight="1" x14ac:dyDescent="0.25">
      <c r="A180" s="51">
        <v>46010</v>
      </c>
      <c r="B180" s="4" t="s">
        <v>932</v>
      </c>
      <c r="C180" s="4" t="s">
        <v>1051</v>
      </c>
      <c r="D180" s="4" t="s">
        <v>1066</v>
      </c>
      <c r="E180" s="4" t="s">
        <v>1053</v>
      </c>
      <c r="F180" s="51">
        <v>46146</v>
      </c>
      <c r="G180" s="4" t="s">
        <v>1058</v>
      </c>
      <c r="H180" s="4" t="s">
        <v>1054</v>
      </c>
      <c r="I180" s="4" t="s">
        <v>20</v>
      </c>
      <c r="J180" s="4" t="s">
        <v>933</v>
      </c>
      <c r="K180" s="30">
        <v>46191.533518518518</v>
      </c>
    </row>
    <row r="181" spans="1:11" ht="18.75" customHeight="1" x14ac:dyDescent="0.25">
      <c r="A181" s="51">
        <v>46010</v>
      </c>
      <c r="B181" s="4" t="s">
        <v>934</v>
      </c>
      <c r="C181" s="4" t="s">
        <v>1051</v>
      </c>
      <c r="D181" s="4" t="s">
        <v>1066</v>
      </c>
      <c r="E181" s="4" t="s">
        <v>1053</v>
      </c>
      <c r="F181" s="51">
        <v>46148</v>
      </c>
      <c r="G181" s="4" t="s">
        <v>1206</v>
      </c>
      <c r="H181" s="4" t="s">
        <v>1054</v>
      </c>
      <c r="I181" s="4" t="s">
        <v>34</v>
      </c>
      <c r="J181" s="4" t="s">
        <v>1218</v>
      </c>
      <c r="K181" s="51"/>
    </row>
    <row r="182" spans="1:11" ht="18.75" customHeight="1" x14ac:dyDescent="0.25">
      <c r="A182" s="51">
        <v>46010</v>
      </c>
      <c r="B182" s="4" t="s">
        <v>937</v>
      </c>
      <c r="C182" s="4" t="s">
        <v>1051</v>
      </c>
      <c r="D182" s="4" t="s">
        <v>1066</v>
      </c>
      <c r="E182" s="4" t="s">
        <v>1053</v>
      </c>
      <c r="F182" s="51">
        <v>46149</v>
      </c>
      <c r="G182" s="4" t="s">
        <v>1058</v>
      </c>
      <c r="H182" s="4" t="s">
        <v>1054</v>
      </c>
      <c r="I182" s="4" t="s">
        <v>20</v>
      </c>
      <c r="J182" s="4" t="s">
        <v>938</v>
      </c>
      <c r="K182" s="30">
        <v>46192.417407407411</v>
      </c>
    </row>
    <row r="183" spans="1:11" ht="18.75" customHeight="1" x14ac:dyDescent="0.25">
      <c r="A183" s="51">
        <v>46010</v>
      </c>
      <c r="B183" s="4" t="s">
        <v>939</v>
      </c>
      <c r="C183" s="4" t="s">
        <v>1051</v>
      </c>
      <c r="D183" s="4" t="s">
        <v>1066</v>
      </c>
      <c r="E183" s="4" t="s">
        <v>1053</v>
      </c>
      <c r="F183" s="51">
        <v>46154</v>
      </c>
      <c r="G183" s="4" t="s">
        <v>1058</v>
      </c>
      <c r="H183" s="4" t="s">
        <v>1054</v>
      </c>
      <c r="I183" s="4" t="s">
        <v>20</v>
      </c>
      <c r="J183" s="4" t="s">
        <v>1219</v>
      </c>
      <c r="K183" s="30">
        <v>46169.609293981477</v>
      </c>
    </row>
    <row r="184" spans="1:11" ht="18.75" customHeight="1" x14ac:dyDescent="0.25">
      <c r="A184" s="51">
        <v>46112</v>
      </c>
      <c r="B184" s="4" t="s">
        <v>941</v>
      </c>
      <c r="C184" s="4" t="s">
        <v>1065</v>
      </c>
      <c r="D184" s="4" t="s">
        <v>1220</v>
      </c>
      <c r="E184" s="4" t="s">
        <v>1221</v>
      </c>
      <c r="F184" s="51">
        <v>45525</v>
      </c>
      <c r="G184" s="4" t="s">
        <v>1117</v>
      </c>
      <c r="H184" s="4" t="s">
        <v>1054</v>
      </c>
      <c r="I184" s="4" t="s">
        <v>20</v>
      </c>
      <c r="J184" s="4" t="s">
        <v>943</v>
      </c>
      <c r="K184" s="51"/>
    </row>
    <row r="185" spans="1:11" ht="18.75" customHeight="1" x14ac:dyDescent="0.25">
      <c r="A185" s="51">
        <v>46112</v>
      </c>
      <c r="B185" s="4" t="s">
        <v>944</v>
      </c>
      <c r="C185" s="4" t="s">
        <v>1065</v>
      </c>
      <c r="D185" s="4" t="s">
        <v>1222</v>
      </c>
      <c r="E185" s="4" t="s">
        <v>1053</v>
      </c>
      <c r="F185" s="51">
        <v>45607</v>
      </c>
      <c r="G185" s="4" t="s">
        <v>1117</v>
      </c>
      <c r="H185" s="4" t="s">
        <v>1054</v>
      </c>
      <c r="I185" s="4" t="s">
        <v>20</v>
      </c>
      <c r="J185" s="4" t="s">
        <v>947</v>
      </c>
      <c r="K185" s="51"/>
    </row>
    <row r="186" spans="1:11" ht="18.75" customHeight="1" x14ac:dyDescent="0.25">
      <c r="A186" s="51">
        <v>46112</v>
      </c>
      <c r="B186" s="4" t="s">
        <v>948</v>
      </c>
      <c r="C186" s="4" t="s">
        <v>1065</v>
      </c>
      <c r="D186" s="4" t="s">
        <v>1223</v>
      </c>
      <c r="E186" s="4" t="s">
        <v>1053</v>
      </c>
      <c r="F186" s="51">
        <v>45624</v>
      </c>
      <c r="G186" s="4" t="s">
        <v>1117</v>
      </c>
      <c r="H186" s="4" t="s">
        <v>1054</v>
      </c>
      <c r="I186" s="4" t="s">
        <v>20</v>
      </c>
      <c r="J186" s="4" t="s">
        <v>949</v>
      </c>
      <c r="K186" s="51"/>
    </row>
    <row r="187" spans="1:11" ht="18.75" customHeight="1" x14ac:dyDescent="0.25">
      <c r="A187" s="51">
        <v>46112</v>
      </c>
      <c r="B187" s="4" t="s">
        <v>950</v>
      </c>
      <c r="C187" s="4" t="s">
        <v>1065</v>
      </c>
      <c r="D187" s="4" t="s">
        <v>1224</v>
      </c>
      <c r="E187" s="4" t="s">
        <v>1055</v>
      </c>
      <c r="F187" s="51">
        <v>45667</v>
      </c>
      <c r="G187" s="4" t="s">
        <v>1117</v>
      </c>
      <c r="H187" s="4" t="s">
        <v>1054</v>
      </c>
      <c r="I187" s="4" t="s">
        <v>20</v>
      </c>
      <c r="J187" s="4" t="s">
        <v>951</v>
      </c>
      <c r="K187" s="51"/>
    </row>
    <row r="188" spans="1:11" ht="18.75" customHeight="1" x14ac:dyDescent="0.25">
      <c r="A188" s="51">
        <v>46112</v>
      </c>
      <c r="B188" s="4" t="s">
        <v>952</v>
      </c>
      <c r="C188" s="4" t="s">
        <v>1065</v>
      </c>
      <c r="D188" s="4" t="s">
        <v>1225</v>
      </c>
      <c r="E188" s="4" t="s">
        <v>1201</v>
      </c>
      <c r="F188" s="51">
        <v>45672</v>
      </c>
      <c r="G188" s="4" t="s">
        <v>1117</v>
      </c>
      <c r="H188" s="4" t="s">
        <v>1054</v>
      </c>
      <c r="I188" s="4" t="s">
        <v>20</v>
      </c>
      <c r="J188" s="4" t="s">
        <v>953</v>
      </c>
      <c r="K188" s="51"/>
    </row>
    <row r="189" spans="1:11" ht="18.75" customHeight="1" x14ac:dyDescent="0.25">
      <c r="A189" s="51">
        <v>46010</v>
      </c>
      <c r="B189" s="4" t="s">
        <v>954</v>
      </c>
      <c r="C189" s="4" t="s">
        <v>1065</v>
      </c>
      <c r="D189" s="4" t="s">
        <v>1226</v>
      </c>
      <c r="E189" s="4" t="s">
        <v>1053</v>
      </c>
      <c r="F189" s="51">
        <v>45695</v>
      </c>
      <c r="G189" s="4" t="s">
        <v>1117</v>
      </c>
      <c r="H189" s="4" t="s">
        <v>1054</v>
      </c>
      <c r="I189" s="4" t="s">
        <v>20</v>
      </c>
      <c r="J189" s="4" t="s">
        <v>1227</v>
      </c>
      <c r="K189" s="51"/>
    </row>
    <row r="190" spans="1:11" ht="18.75" customHeight="1" x14ac:dyDescent="0.25">
      <c r="A190" s="51">
        <v>46112</v>
      </c>
      <c r="B190" s="4" t="s">
        <v>959</v>
      </c>
      <c r="C190" s="4" t="s">
        <v>1065</v>
      </c>
      <c r="D190" s="4" t="s">
        <v>1224</v>
      </c>
      <c r="E190" s="4" t="s">
        <v>1053</v>
      </c>
      <c r="F190" s="51">
        <v>45699</v>
      </c>
      <c r="G190" s="4" t="s">
        <v>1117</v>
      </c>
      <c r="H190" s="4" t="s">
        <v>1054</v>
      </c>
      <c r="I190" s="4" t="s">
        <v>20</v>
      </c>
      <c r="J190" s="4" t="s">
        <v>960</v>
      </c>
      <c r="K190" s="51"/>
    </row>
    <row r="191" spans="1:11" ht="18.75" customHeight="1" x14ac:dyDescent="0.25">
      <c r="A191" s="51">
        <v>46112</v>
      </c>
      <c r="B191" s="4" t="s">
        <v>961</v>
      </c>
      <c r="C191" s="4" t="s">
        <v>1065</v>
      </c>
      <c r="D191" s="4" t="s">
        <v>1228</v>
      </c>
      <c r="E191" s="4" t="s">
        <v>1055</v>
      </c>
      <c r="F191" s="51">
        <v>45727</v>
      </c>
      <c r="G191" s="4" t="s">
        <v>1117</v>
      </c>
      <c r="H191" s="4" t="s">
        <v>1054</v>
      </c>
      <c r="I191" s="4" t="s">
        <v>20</v>
      </c>
      <c r="J191" s="4" t="s">
        <v>962</v>
      </c>
      <c r="K191" s="51"/>
    </row>
    <row r="192" spans="1:11" ht="18.75" customHeight="1" x14ac:dyDescent="0.25">
      <c r="A192" s="51">
        <v>46112</v>
      </c>
      <c r="B192" s="4" t="s">
        <v>963</v>
      </c>
      <c r="C192" s="4" t="s">
        <v>1065</v>
      </c>
      <c r="D192" s="4" t="s">
        <v>1229</v>
      </c>
      <c r="E192" s="4" t="s">
        <v>1053</v>
      </c>
      <c r="F192" s="51">
        <v>45757</v>
      </c>
      <c r="G192" s="4" t="s">
        <v>1117</v>
      </c>
      <c r="H192" s="4" t="s">
        <v>1054</v>
      </c>
      <c r="I192" s="4" t="s">
        <v>20</v>
      </c>
      <c r="J192" s="4" t="s">
        <v>964</v>
      </c>
      <c r="K192" s="51"/>
    </row>
    <row r="193" spans="1:11" ht="18.75" customHeight="1" x14ac:dyDescent="0.25">
      <c r="A193" s="51">
        <v>46112</v>
      </c>
      <c r="B193" s="4" t="s">
        <v>965</v>
      </c>
      <c r="C193" s="4" t="s">
        <v>1065</v>
      </c>
      <c r="D193" s="4" t="s">
        <v>1230</v>
      </c>
      <c r="E193" s="4" t="s">
        <v>1053</v>
      </c>
      <c r="F193" s="51">
        <v>45832</v>
      </c>
      <c r="G193" s="4" t="s">
        <v>1117</v>
      </c>
      <c r="H193" s="4" t="s">
        <v>1054</v>
      </c>
      <c r="I193" s="4" t="s">
        <v>20</v>
      </c>
      <c r="J193" s="4" t="s">
        <v>1231</v>
      </c>
      <c r="K193" s="51"/>
    </row>
    <row r="194" spans="1:11" ht="18.75" customHeight="1" x14ac:dyDescent="0.25">
      <c r="A194" s="51">
        <v>46010</v>
      </c>
      <c r="B194" s="4" t="s">
        <v>967</v>
      </c>
      <c r="C194" s="4" t="s">
        <v>1065</v>
      </c>
      <c r="D194" s="4" t="s">
        <v>1232</v>
      </c>
      <c r="E194" s="4" t="s">
        <v>1053</v>
      </c>
      <c r="F194" s="51">
        <v>45852</v>
      </c>
      <c r="G194" s="4" t="s">
        <v>1117</v>
      </c>
      <c r="H194" s="4" t="s">
        <v>1054</v>
      </c>
      <c r="I194" s="4" t="s">
        <v>20</v>
      </c>
      <c r="J194" s="4" t="s">
        <v>968</v>
      </c>
      <c r="K194" s="51"/>
    </row>
    <row r="195" spans="1:11" ht="18.75" customHeight="1" x14ac:dyDescent="0.25">
      <c r="A195" s="51">
        <v>46010</v>
      </c>
      <c r="B195" s="4" t="s">
        <v>970</v>
      </c>
      <c r="C195" s="4" t="s">
        <v>1065</v>
      </c>
      <c r="D195" s="4" t="s">
        <v>1200</v>
      </c>
      <c r="E195" s="4" t="s">
        <v>1053</v>
      </c>
      <c r="F195" s="51">
        <v>45856</v>
      </c>
      <c r="G195" s="4" t="s">
        <v>1139</v>
      </c>
      <c r="H195" s="4" t="s">
        <v>1054</v>
      </c>
      <c r="I195" s="4" t="s">
        <v>20</v>
      </c>
      <c r="J195" s="4" t="s">
        <v>971</v>
      </c>
      <c r="K195" s="30">
        <v>46192.414803240739</v>
      </c>
    </row>
    <row r="196" spans="1:11" ht="18.75" customHeight="1" x14ac:dyDescent="0.25">
      <c r="A196" s="51">
        <v>46112</v>
      </c>
      <c r="B196" s="4" t="s">
        <v>972</v>
      </c>
      <c r="C196" s="4" t="s">
        <v>1065</v>
      </c>
      <c r="D196" s="4" t="s">
        <v>1233</v>
      </c>
      <c r="E196" s="4" t="s">
        <v>1053</v>
      </c>
      <c r="F196" s="51">
        <v>45982</v>
      </c>
      <c r="G196" s="4" t="s">
        <v>1117</v>
      </c>
      <c r="H196" s="4" t="s">
        <v>1054</v>
      </c>
      <c r="I196" s="4" t="s">
        <v>20</v>
      </c>
      <c r="J196" s="4" t="s">
        <v>973</v>
      </c>
      <c r="K196" s="51"/>
    </row>
    <row r="197" spans="1:11" ht="18.75" customHeight="1" x14ac:dyDescent="0.25">
      <c r="A197" s="51">
        <v>46112</v>
      </c>
      <c r="B197" s="4" t="s">
        <v>974</v>
      </c>
      <c r="C197" s="4" t="s">
        <v>1065</v>
      </c>
      <c r="D197" s="4" t="s">
        <v>1234</v>
      </c>
      <c r="E197" s="4" t="s">
        <v>1053</v>
      </c>
      <c r="F197" s="51">
        <v>45982</v>
      </c>
      <c r="G197" s="4" t="s">
        <v>281</v>
      </c>
      <c r="H197" s="4" t="s">
        <v>1054</v>
      </c>
      <c r="I197" s="4" t="s">
        <v>20</v>
      </c>
      <c r="J197" s="4" t="s">
        <v>1235</v>
      </c>
      <c r="K197" s="51"/>
    </row>
    <row r="198" spans="1:11" ht="18.75" customHeight="1" x14ac:dyDescent="0.25">
      <c r="A198" s="51">
        <v>46112</v>
      </c>
      <c r="B198" s="4" t="s">
        <v>975</v>
      </c>
      <c r="C198" s="4" t="s">
        <v>1065</v>
      </c>
      <c r="D198" s="4" t="s">
        <v>1236</v>
      </c>
      <c r="E198" s="4" t="s">
        <v>1053</v>
      </c>
      <c r="F198" s="51">
        <v>46013</v>
      </c>
      <c r="G198" s="4" t="s">
        <v>1117</v>
      </c>
      <c r="H198" s="4" t="s">
        <v>1237</v>
      </c>
      <c r="I198" s="4" t="s">
        <v>20</v>
      </c>
      <c r="J198" s="4" t="s">
        <v>978</v>
      </c>
      <c r="K198" s="51"/>
    </row>
    <row r="199" spans="1:11" ht="18.75" customHeight="1" x14ac:dyDescent="0.25">
      <c r="A199" s="51">
        <v>46010</v>
      </c>
      <c r="B199" s="4" t="s">
        <v>979</v>
      </c>
      <c r="C199" s="4" t="s">
        <v>1065</v>
      </c>
      <c r="D199" s="4" t="s">
        <v>1238</v>
      </c>
      <c r="E199" s="4" t="s">
        <v>1067</v>
      </c>
      <c r="F199" s="51">
        <v>46021</v>
      </c>
      <c r="G199" s="4" t="s">
        <v>1063</v>
      </c>
      <c r="H199" s="4" t="s">
        <v>1054</v>
      </c>
      <c r="I199" s="4" t="s">
        <v>20</v>
      </c>
      <c r="J199" s="4" t="s">
        <v>980</v>
      </c>
      <c r="K199" s="51"/>
    </row>
    <row r="200" spans="1:11" ht="18.75" customHeight="1" x14ac:dyDescent="0.25">
      <c r="A200" s="51">
        <v>46112</v>
      </c>
      <c r="B200" s="4" t="s">
        <v>981</v>
      </c>
      <c r="C200" s="4" t="s">
        <v>1051</v>
      </c>
      <c r="D200" s="4" t="s">
        <v>1239</v>
      </c>
      <c r="E200" s="4" t="s">
        <v>1053</v>
      </c>
      <c r="F200" s="51">
        <v>46027</v>
      </c>
      <c r="G200" s="4" t="s">
        <v>1117</v>
      </c>
      <c r="H200" s="4" t="s">
        <v>1054</v>
      </c>
      <c r="I200" s="4" t="s">
        <v>20</v>
      </c>
      <c r="J200" s="4" t="s">
        <v>1240</v>
      </c>
      <c r="K200" s="51"/>
    </row>
    <row r="201" spans="1:11" ht="18.75" customHeight="1" x14ac:dyDescent="0.25">
      <c r="A201" s="51">
        <v>46078</v>
      </c>
      <c r="B201" s="4" t="s">
        <v>983</v>
      </c>
      <c r="C201" s="4" t="s">
        <v>1065</v>
      </c>
      <c r="D201" s="4" t="s">
        <v>1172</v>
      </c>
      <c r="E201" s="4" t="s">
        <v>1053</v>
      </c>
      <c r="F201" s="51">
        <v>46041</v>
      </c>
      <c r="G201" s="4" t="s">
        <v>1058</v>
      </c>
      <c r="H201" s="4" t="s">
        <v>1054</v>
      </c>
      <c r="I201" s="4" t="s">
        <v>20</v>
      </c>
      <c r="J201" s="4" t="s">
        <v>1241</v>
      </c>
      <c r="K201" s="51"/>
    </row>
    <row r="202" spans="1:11" ht="18.75" customHeight="1" x14ac:dyDescent="0.25">
      <c r="A202" s="51">
        <v>46112</v>
      </c>
      <c r="B202" s="4" t="s">
        <v>984</v>
      </c>
      <c r="C202" s="4" t="s">
        <v>1051</v>
      </c>
      <c r="D202" s="4" t="s">
        <v>1242</v>
      </c>
      <c r="E202" s="4" t="s">
        <v>1053</v>
      </c>
      <c r="F202" s="51">
        <v>46051</v>
      </c>
      <c r="G202" s="4" t="s">
        <v>1117</v>
      </c>
      <c r="H202" s="4" t="s">
        <v>1054</v>
      </c>
      <c r="I202" s="4" t="s">
        <v>20</v>
      </c>
      <c r="J202" s="4" t="s">
        <v>1243</v>
      </c>
      <c r="K202" s="51"/>
    </row>
    <row r="203" spans="1:11" ht="18.75" customHeight="1" x14ac:dyDescent="0.25">
      <c r="A203" s="51">
        <v>46010</v>
      </c>
      <c r="B203" s="4" t="s">
        <v>986</v>
      </c>
      <c r="C203" s="4" t="s">
        <v>1065</v>
      </c>
      <c r="D203" s="4" t="s">
        <v>1244</v>
      </c>
      <c r="E203" s="4" t="s">
        <v>1053</v>
      </c>
      <c r="F203" s="51">
        <v>46051</v>
      </c>
      <c r="G203" s="4" t="s">
        <v>1063</v>
      </c>
      <c r="H203" s="4" t="s">
        <v>1054</v>
      </c>
      <c r="I203" s="4" t="s">
        <v>20</v>
      </c>
      <c r="J203" s="4" t="s">
        <v>1245</v>
      </c>
      <c r="K203" s="51"/>
    </row>
    <row r="204" spans="1:11" ht="18.75" customHeight="1" x14ac:dyDescent="0.25">
      <c r="A204" s="51">
        <v>46010</v>
      </c>
      <c r="B204" s="4" t="s">
        <v>987</v>
      </c>
      <c r="C204" s="4" t="s">
        <v>1246</v>
      </c>
      <c r="D204" s="4" t="s">
        <v>1247</v>
      </c>
      <c r="E204" s="4" t="s">
        <v>1209</v>
      </c>
      <c r="F204" s="51">
        <v>46052</v>
      </c>
      <c r="G204" s="4" t="s">
        <v>281</v>
      </c>
      <c r="H204" s="4" t="s">
        <v>1054</v>
      </c>
      <c r="I204" s="4" t="s">
        <v>20</v>
      </c>
      <c r="J204" s="4" t="s">
        <v>1248</v>
      </c>
      <c r="K204" s="51"/>
    </row>
    <row r="205" spans="1:11" ht="18.75" customHeight="1" x14ac:dyDescent="0.25">
      <c r="A205" s="51">
        <v>46112</v>
      </c>
      <c r="B205" s="4" t="s">
        <v>989</v>
      </c>
      <c r="C205" s="4" t="s">
        <v>1051</v>
      </c>
      <c r="D205" s="4" t="s">
        <v>1066</v>
      </c>
      <c r="E205" s="4" t="s">
        <v>1053</v>
      </c>
      <c r="F205" s="51">
        <v>46056</v>
      </c>
      <c r="G205" s="4" t="s">
        <v>1063</v>
      </c>
      <c r="H205" s="4" t="s">
        <v>1054</v>
      </c>
      <c r="I205" s="4" t="s">
        <v>20</v>
      </c>
      <c r="J205" s="4" t="s">
        <v>1249</v>
      </c>
      <c r="K205" s="51"/>
    </row>
    <row r="206" spans="1:11" ht="18.75" customHeight="1" x14ac:dyDescent="0.25">
      <c r="A206" s="51">
        <v>46010</v>
      </c>
      <c r="B206" s="4" t="s">
        <v>991</v>
      </c>
      <c r="C206" s="4" t="s">
        <v>1051</v>
      </c>
      <c r="D206" s="4" t="s">
        <v>1250</v>
      </c>
      <c r="E206" s="4" t="s">
        <v>1053</v>
      </c>
      <c r="F206" s="51">
        <v>46059</v>
      </c>
      <c r="G206" s="4" t="s">
        <v>1063</v>
      </c>
      <c r="H206" s="4" t="s">
        <v>1054</v>
      </c>
      <c r="I206" s="4" t="s">
        <v>20</v>
      </c>
      <c r="J206" s="4" t="s">
        <v>1251</v>
      </c>
      <c r="K206" s="51"/>
    </row>
    <row r="207" spans="1:11" ht="18.75" customHeight="1" x14ac:dyDescent="0.25">
      <c r="A207" s="51">
        <v>46010</v>
      </c>
      <c r="B207" s="4" t="s">
        <v>994</v>
      </c>
      <c r="C207" s="4" t="s">
        <v>1051</v>
      </c>
      <c r="D207" s="4" t="s">
        <v>1252</v>
      </c>
      <c r="E207" s="4" t="s">
        <v>1053</v>
      </c>
      <c r="F207" s="51">
        <v>46078</v>
      </c>
      <c r="G207" s="4" t="s">
        <v>281</v>
      </c>
      <c r="H207" s="4" t="s">
        <v>1054</v>
      </c>
      <c r="I207" s="4" t="s">
        <v>20</v>
      </c>
      <c r="J207" s="4" t="s">
        <v>1253</v>
      </c>
      <c r="K207" s="51"/>
    </row>
    <row r="208" spans="1:11" ht="18.75" customHeight="1" x14ac:dyDescent="0.25">
      <c r="A208" s="51">
        <v>46111</v>
      </c>
      <c r="B208" s="4" t="s">
        <v>996</v>
      </c>
      <c r="C208" s="4" t="s">
        <v>1051</v>
      </c>
      <c r="D208" s="4" t="s">
        <v>1254</v>
      </c>
      <c r="E208" s="4" t="s">
        <v>1053</v>
      </c>
      <c r="F208" s="51">
        <v>46078</v>
      </c>
      <c r="G208" s="4" t="s">
        <v>1139</v>
      </c>
      <c r="H208" s="4" t="s">
        <v>1054</v>
      </c>
      <c r="I208" s="4" t="s">
        <v>20</v>
      </c>
      <c r="J208" s="4" t="s">
        <v>1255</v>
      </c>
      <c r="K208" s="51"/>
    </row>
    <row r="209" spans="1:11" ht="18.75" customHeight="1" x14ac:dyDescent="0.25">
      <c r="A209" s="51">
        <v>46100</v>
      </c>
      <c r="B209" s="4" t="s">
        <v>999</v>
      </c>
      <c r="C209" s="4" t="s">
        <v>1065</v>
      </c>
      <c r="D209" s="4" t="s">
        <v>1256</v>
      </c>
      <c r="E209" s="4" t="s">
        <v>1053</v>
      </c>
      <c r="F209" s="51">
        <v>45883</v>
      </c>
      <c r="G209" s="4" t="s">
        <v>1058</v>
      </c>
      <c r="H209" s="4" t="s">
        <v>1054</v>
      </c>
      <c r="I209" s="4" t="s">
        <v>34</v>
      </c>
      <c r="J209" s="4" t="s">
        <v>1000</v>
      </c>
      <c r="K209" s="30">
        <v>46197.388854166667</v>
      </c>
    </row>
    <row r="210" spans="1:11" ht="18.75" customHeight="1" x14ac:dyDescent="0.25">
      <c r="A210" s="51">
        <v>46010</v>
      </c>
      <c r="B210" s="4" t="s">
        <v>1002</v>
      </c>
      <c r="C210" s="4" t="s">
        <v>1065</v>
      </c>
      <c r="D210" s="4" t="s">
        <v>1257</v>
      </c>
      <c r="E210" s="4" t="s">
        <v>1201</v>
      </c>
      <c r="F210" s="51">
        <v>44622</v>
      </c>
      <c r="G210" s="4" t="s">
        <v>1145</v>
      </c>
      <c r="H210" s="4" t="s">
        <v>1054</v>
      </c>
      <c r="I210" s="4" t="s">
        <v>34</v>
      </c>
      <c r="J210" s="4" t="s">
        <v>1258</v>
      </c>
      <c r="K210" s="51"/>
    </row>
    <row r="211" spans="1:11" ht="18.75" customHeight="1" x14ac:dyDescent="0.25">
      <c r="A211" s="51">
        <v>46010</v>
      </c>
      <c r="B211" s="4" t="s">
        <v>1011</v>
      </c>
      <c r="C211" s="4" t="s">
        <v>1065</v>
      </c>
      <c r="D211" s="4" t="s">
        <v>1257</v>
      </c>
      <c r="E211" s="4" t="s">
        <v>1055</v>
      </c>
      <c r="F211" s="51">
        <v>45189</v>
      </c>
      <c r="G211" s="4" t="s">
        <v>1145</v>
      </c>
      <c r="H211" s="4" t="s">
        <v>1054</v>
      </c>
      <c r="I211" s="4" t="s">
        <v>34</v>
      </c>
      <c r="J211" s="4" t="s">
        <v>1014</v>
      </c>
      <c r="K211" s="51"/>
    </row>
    <row r="212" spans="1:11" ht="18.75" customHeight="1" x14ac:dyDescent="0.25">
      <c r="A212" s="51">
        <v>46010</v>
      </c>
      <c r="B212" s="4" t="s">
        <v>1015</v>
      </c>
      <c r="C212" s="4" t="s">
        <v>1065</v>
      </c>
      <c r="D212" s="4" t="s">
        <v>1257</v>
      </c>
      <c r="E212" s="4" t="s">
        <v>1055</v>
      </c>
      <c r="F212" s="51">
        <v>45271</v>
      </c>
      <c r="G212" s="4" t="s">
        <v>1145</v>
      </c>
      <c r="H212" s="4" t="s">
        <v>1054</v>
      </c>
      <c r="I212" s="4" t="s">
        <v>34</v>
      </c>
      <c r="J212" s="4" t="s">
        <v>1018</v>
      </c>
      <c r="K212" s="51"/>
    </row>
    <row r="213" spans="1:11" ht="18.75" customHeight="1" x14ac:dyDescent="0.25">
      <c r="A213" s="51">
        <v>46035</v>
      </c>
      <c r="B213" s="4" t="s">
        <v>1019</v>
      </c>
      <c r="C213" s="4" t="s">
        <v>1065</v>
      </c>
      <c r="D213" s="4" t="s">
        <v>1259</v>
      </c>
      <c r="E213" s="4" t="s">
        <v>1055</v>
      </c>
      <c r="F213" s="51">
        <v>45909</v>
      </c>
      <c r="G213" s="4" t="s">
        <v>1145</v>
      </c>
      <c r="H213" s="4" t="s">
        <v>1054</v>
      </c>
      <c r="I213" s="4" t="s">
        <v>34</v>
      </c>
      <c r="J213" s="4" t="s">
        <v>1014</v>
      </c>
      <c r="K213" s="30">
        <v>46188.531909722224</v>
      </c>
    </row>
    <row r="214" spans="1:11" ht="18.75" customHeight="1" x14ac:dyDescent="0.25">
      <c r="A214" s="51">
        <v>46161</v>
      </c>
      <c r="B214" s="4" t="s">
        <v>1024</v>
      </c>
      <c r="C214" s="4" t="s">
        <v>1051</v>
      </c>
      <c r="D214" s="4" t="s">
        <v>1260</v>
      </c>
      <c r="E214" s="4" t="s">
        <v>1053</v>
      </c>
      <c r="F214" s="51">
        <v>46157</v>
      </c>
      <c r="G214" s="4" t="s">
        <v>1139</v>
      </c>
      <c r="H214" s="4" t="s">
        <v>1054</v>
      </c>
      <c r="I214" s="4" t="s">
        <v>20</v>
      </c>
      <c r="J214" s="4" t="s">
        <v>1261</v>
      </c>
      <c r="K214" s="51">
        <v>46167.535509259258</v>
      </c>
    </row>
    <row r="215" spans="1:11" ht="18.75" customHeight="1" x14ac:dyDescent="0.25">
      <c r="A215" s="51">
        <v>46164</v>
      </c>
      <c r="B215" s="4" t="s">
        <v>1026</v>
      </c>
      <c r="C215" s="4" t="s">
        <v>1051</v>
      </c>
      <c r="D215" s="4" t="s">
        <v>1056</v>
      </c>
      <c r="E215" s="4" t="s">
        <v>1053</v>
      </c>
      <c r="F215" s="51">
        <v>46161</v>
      </c>
      <c r="G215" s="4" t="s">
        <v>1058</v>
      </c>
      <c r="H215" s="4" t="s">
        <v>1054</v>
      </c>
      <c r="I215" s="4" t="s">
        <v>34</v>
      </c>
      <c r="J215" s="4" t="s">
        <v>1028</v>
      </c>
      <c r="K215" s="51">
        <v>46164.370439814818</v>
      </c>
    </row>
    <row r="216" spans="1:11" ht="18.75" customHeight="1" x14ac:dyDescent="0.25">
      <c r="A216" s="51">
        <v>46164</v>
      </c>
      <c r="B216" s="4" t="s">
        <v>1029</v>
      </c>
      <c r="C216" s="4" t="s">
        <v>1051</v>
      </c>
      <c r="D216" s="4" t="s">
        <v>1056</v>
      </c>
      <c r="E216" s="4" t="s">
        <v>1053</v>
      </c>
      <c r="F216" s="51">
        <v>46164</v>
      </c>
      <c r="G216" s="4" t="s">
        <v>1145</v>
      </c>
      <c r="H216" s="4" t="s">
        <v>1054</v>
      </c>
      <c r="I216" s="4" t="s">
        <v>34</v>
      </c>
      <c r="J216" s="4" t="s">
        <v>1030</v>
      </c>
      <c r="K216" s="51">
        <v>46164.550682870373</v>
      </c>
    </row>
    <row r="217" spans="1:11" ht="18.75" customHeight="1" x14ac:dyDescent="0.25">
      <c r="A217" s="51">
        <v>46167</v>
      </c>
      <c r="B217" s="4" t="s">
        <v>1031</v>
      </c>
      <c r="C217" s="4" t="s">
        <v>1051</v>
      </c>
      <c r="D217" s="4" t="s">
        <v>1200</v>
      </c>
      <c r="E217" s="4" t="s">
        <v>1053</v>
      </c>
      <c r="F217" s="51">
        <v>46164</v>
      </c>
      <c r="G217" s="4" t="s">
        <v>1063</v>
      </c>
      <c r="H217" s="4" t="s">
        <v>1054</v>
      </c>
      <c r="I217" s="4" t="s">
        <v>34</v>
      </c>
      <c r="J217" s="4" t="s">
        <v>1262</v>
      </c>
      <c r="K217" s="51">
        <v>46170.366435185177</v>
      </c>
    </row>
    <row r="218" spans="1:11" ht="18.75" customHeight="1" x14ac:dyDescent="0.25">
      <c r="A218" s="51">
        <v>46168</v>
      </c>
      <c r="B218" s="4" t="s">
        <v>1035</v>
      </c>
      <c r="C218" s="4" t="s">
        <v>1051</v>
      </c>
      <c r="D218" s="4" t="s">
        <v>1200</v>
      </c>
      <c r="E218" s="4" t="s">
        <v>1053</v>
      </c>
      <c r="F218" s="51">
        <v>46167</v>
      </c>
      <c r="G218" s="4" t="s">
        <v>1145</v>
      </c>
      <c r="H218" s="4" t="s">
        <v>1054</v>
      </c>
      <c r="I218" s="4" t="s">
        <v>34</v>
      </c>
      <c r="J218" s="4" t="s">
        <v>8796</v>
      </c>
      <c r="K218" s="30">
        <v>46196.627465277779</v>
      </c>
    </row>
    <row r="219" spans="1:11" ht="18.75" customHeight="1" x14ac:dyDescent="0.25">
      <c r="A219" s="51">
        <v>46169</v>
      </c>
      <c r="B219" s="4" t="s">
        <v>1040</v>
      </c>
      <c r="C219" s="4" t="s">
        <v>1051</v>
      </c>
      <c r="D219" s="4" t="s">
        <v>1263</v>
      </c>
      <c r="E219" s="4" t="s">
        <v>1264</v>
      </c>
      <c r="F219" s="51">
        <v>46169</v>
      </c>
      <c r="G219" s="4" t="s">
        <v>1139</v>
      </c>
      <c r="H219" s="4" t="s">
        <v>1054</v>
      </c>
      <c r="I219" s="4" t="s">
        <v>34</v>
      </c>
      <c r="J219" s="4" t="s">
        <v>1265</v>
      </c>
      <c r="K219" s="51">
        <v>46169.580983796302</v>
      </c>
    </row>
    <row r="220" spans="1:11" x14ac:dyDescent="0.25">
      <c r="A220" s="45">
        <v>46182</v>
      </c>
      <c r="B220" s="43" t="s">
        <v>8700</v>
      </c>
      <c r="C220" s="43" t="s">
        <v>8701</v>
      </c>
      <c r="D220" s="43" t="s">
        <v>1056</v>
      </c>
      <c r="E220" s="43" t="s">
        <v>8702</v>
      </c>
      <c r="F220" s="45">
        <v>46174</v>
      </c>
      <c r="G220" s="43" t="s">
        <v>1058</v>
      </c>
      <c r="H220" s="43" t="s">
        <v>1054</v>
      </c>
      <c r="I220" s="43" t="s">
        <v>34</v>
      </c>
      <c r="J220" s="43" t="s">
        <v>22</v>
      </c>
      <c r="K220" s="46">
        <v>46182.725532407407</v>
      </c>
    </row>
    <row r="221" spans="1:11" x14ac:dyDescent="0.25">
      <c r="A221" s="45">
        <v>46183</v>
      </c>
      <c r="B221" s="43" t="s">
        <v>8711</v>
      </c>
      <c r="C221" s="43" t="s">
        <v>1051</v>
      </c>
      <c r="D221" s="43" t="s">
        <v>1257</v>
      </c>
      <c r="E221" s="43" t="s">
        <v>1053</v>
      </c>
      <c r="F221" s="45">
        <v>46182</v>
      </c>
      <c r="G221" s="43" t="s">
        <v>1139</v>
      </c>
      <c r="H221" s="43" t="s">
        <v>1054</v>
      </c>
      <c r="I221" s="43" t="s">
        <v>34</v>
      </c>
      <c r="J221" s="43" t="s">
        <v>8712</v>
      </c>
      <c r="K221" s="46">
        <v>46183.535208333335</v>
      </c>
    </row>
    <row r="222" spans="1:11" x14ac:dyDescent="0.25">
      <c r="A222" s="45">
        <v>46184</v>
      </c>
      <c r="B222" s="43" t="s">
        <v>8722</v>
      </c>
      <c r="C222" s="43" t="s">
        <v>8701</v>
      </c>
      <c r="D222" s="43" t="s">
        <v>1200</v>
      </c>
      <c r="E222" s="43" t="s">
        <v>8702</v>
      </c>
      <c r="F222" s="45">
        <v>46183</v>
      </c>
      <c r="G222" s="43" t="s">
        <v>1139</v>
      </c>
      <c r="H222" s="43" t="s">
        <v>1054</v>
      </c>
      <c r="I222" s="43" t="s">
        <v>20</v>
      </c>
      <c r="J222" s="43" t="s">
        <v>8723</v>
      </c>
      <c r="K222" s="46">
        <v>46189.721342592595</v>
      </c>
    </row>
    <row r="223" spans="1:11" x14ac:dyDescent="0.25">
      <c r="A223" s="45">
        <v>46184</v>
      </c>
      <c r="B223" s="43" t="s">
        <v>8726</v>
      </c>
      <c r="C223" s="43" t="s">
        <v>1051</v>
      </c>
      <c r="D223" s="43" t="s">
        <v>1056</v>
      </c>
      <c r="E223" s="43" t="s">
        <v>8702</v>
      </c>
      <c r="F223" s="45">
        <v>46184</v>
      </c>
      <c r="G223" s="43" t="s">
        <v>281</v>
      </c>
      <c r="H223" s="43" t="s">
        <v>1054</v>
      </c>
      <c r="I223" s="43" t="s">
        <v>34</v>
      </c>
      <c r="J223" s="43" t="s">
        <v>8727</v>
      </c>
      <c r="K223" s="60">
        <v>46198.470972222225</v>
      </c>
    </row>
    <row r="224" spans="1:11" x14ac:dyDescent="0.25">
      <c r="A224" s="45">
        <v>46188</v>
      </c>
      <c r="B224" s="43">
        <v>104</v>
      </c>
      <c r="C224" s="43" t="s">
        <v>1051</v>
      </c>
      <c r="D224" s="43" t="s">
        <v>8743</v>
      </c>
      <c r="E224" s="43" t="s">
        <v>1053</v>
      </c>
      <c r="F224" s="45">
        <v>46183</v>
      </c>
      <c r="G224" s="43" t="s">
        <v>1063</v>
      </c>
      <c r="H224" s="43" t="s">
        <v>1054</v>
      </c>
      <c r="I224" s="43" t="s">
        <v>34</v>
      </c>
      <c r="J224" s="43" t="s">
        <v>8744</v>
      </c>
      <c r="K224" s="46">
        <v>46188.516250000001</v>
      </c>
    </row>
    <row r="225" spans="1:11" ht="30" x14ac:dyDescent="0.25">
      <c r="A225" s="45">
        <v>46190</v>
      </c>
      <c r="B225" s="43">
        <v>105</v>
      </c>
      <c r="C225" s="43" t="s">
        <v>1051</v>
      </c>
      <c r="D225" s="43" t="s">
        <v>8756</v>
      </c>
      <c r="E225" s="43" t="s">
        <v>1053</v>
      </c>
      <c r="F225" s="45">
        <v>46188</v>
      </c>
      <c r="G225" s="43" t="s">
        <v>1139</v>
      </c>
      <c r="H225" s="43" t="s">
        <v>1054</v>
      </c>
      <c r="I225" s="43" t="s">
        <v>34</v>
      </c>
      <c r="J225" s="43" t="s">
        <v>8757</v>
      </c>
      <c r="K225" s="46">
        <v>46190.529247685183</v>
      </c>
    </row>
    <row r="226" spans="1:11" x14ac:dyDescent="0.25">
      <c r="A226" s="45">
        <v>46191</v>
      </c>
      <c r="B226" s="43" t="s">
        <v>8761</v>
      </c>
      <c r="C226" s="43" t="s">
        <v>1051</v>
      </c>
      <c r="D226" s="43" t="s">
        <v>1056</v>
      </c>
      <c r="E226" s="43" t="s">
        <v>1053</v>
      </c>
      <c r="F226" s="45">
        <v>46190</v>
      </c>
      <c r="G226" s="43" t="s">
        <v>1058</v>
      </c>
      <c r="H226" s="43"/>
      <c r="I226" s="43" t="s">
        <v>34</v>
      </c>
      <c r="J226" s="43" t="s">
        <v>8762</v>
      </c>
      <c r="K226" s="46">
        <v>46195.467766203707</v>
      </c>
    </row>
    <row r="227" spans="1:11" ht="30" x14ac:dyDescent="0.25">
      <c r="A227" s="45">
        <v>46196</v>
      </c>
      <c r="B227" s="43">
        <v>106</v>
      </c>
      <c r="C227" s="43" t="s">
        <v>1051</v>
      </c>
      <c r="D227" s="43" t="s">
        <v>8756</v>
      </c>
      <c r="E227" s="43" t="s">
        <v>1053</v>
      </c>
      <c r="F227" s="45">
        <v>46191</v>
      </c>
      <c r="G227" s="43" t="s">
        <v>1139</v>
      </c>
      <c r="H227" s="43" t="s">
        <v>1054</v>
      </c>
      <c r="I227" s="43" t="s">
        <v>34</v>
      </c>
      <c r="J227" s="43" t="s">
        <v>8793</v>
      </c>
      <c r="K227" s="46">
        <v>46196.546412037038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C47244"/>
  </sheetPr>
  <dimension ref="A1:R926"/>
  <sheetViews>
    <sheetView zoomScale="85" zoomScaleNormal="85" workbookViewId="0">
      <selection activeCell="B933" sqref="B933"/>
    </sheetView>
  </sheetViews>
  <sheetFormatPr baseColWidth="10" defaultRowHeight="15" x14ac:dyDescent="0.25"/>
  <cols>
    <col min="1" max="1" width="16.28515625" bestFit="1" customWidth="1"/>
    <col min="2" max="2" width="14.28515625" customWidth="1"/>
    <col min="3" max="3" width="15.42578125" customWidth="1"/>
    <col min="4" max="4" width="48.85546875" customWidth="1"/>
    <col min="5" max="6" width="18.5703125" customWidth="1"/>
    <col min="7" max="7" width="23.85546875" customWidth="1"/>
    <col min="8" max="8" width="20.140625" customWidth="1"/>
    <col min="9" max="9" width="18.5703125" customWidth="1"/>
    <col min="10" max="10" width="20" bestFit="1" customWidth="1"/>
    <col min="11" max="11" width="23.7109375" customWidth="1"/>
    <col min="12" max="12" width="26.7109375" customWidth="1"/>
    <col min="13" max="13" width="32.85546875" bestFit="1" customWidth="1"/>
    <col min="14" max="14" width="20.7109375" bestFit="1" customWidth="1"/>
    <col min="15" max="15" width="17.85546875" customWidth="1"/>
    <col min="16" max="16" width="19.42578125" customWidth="1"/>
    <col min="17" max="17" width="21.7109375" customWidth="1"/>
    <col min="18" max="18" width="15.7109375" customWidth="1"/>
  </cols>
  <sheetData>
    <row r="1" spans="1:18" s="3" customFormat="1" ht="33" customHeight="1" x14ac:dyDescent="0.25">
      <c r="A1" s="19" t="s">
        <v>0</v>
      </c>
      <c r="B1" s="19" t="s">
        <v>1</v>
      </c>
      <c r="C1" s="53" t="s">
        <v>2</v>
      </c>
      <c r="D1" s="19" t="s">
        <v>3</v>
      </c>
      <c r="E1" s="19" t="s">
        <v>4</v>
      </c>
      <c r="F1" s="19" t="s">
        <v>5</v>
      </c>
      <c r="G1" s="52" t="s">
        <v>6</v>
      </c>
      <c r="H1" s="19" t="s">
        <v>7</v>
      </c>
      <c r="I1" s="19" t="s">
        <v>8</v>
      </c>
      <c r="J1" s="19" t="s">
        <v>9</v>
      </c>
      <c r="K1" s="19" t="s">
        <v>10</v>
      </c>
      <c r="L1" s="19" t="s">
        <v>11</v>
      </c>
      <c r="M1" s="19" t="s">
        <v>12</v>
      </c>
      <c r="N1" s="21" t="s">
        <v>13</v>
      </c>
      <c r="O1" s="28" t="s">
        <v>14</v>
      </c>
      <c r="P1" s="28" t="s">
        <v>15</v>
      </c>
      <c r="Q1" s="28" t="s">
        <v>16</v>
      </c>
      <c r="R1" s="32" t="s">
        <v>17</v>
      </c>
    </row>
    <row r="2" spans="1:18" s="4" customFormat="1" ht="25.5" customHeight="1" x14ac:dyDescent="0.25">
      <c r="A2" s="4">
        <v>1</v>
      </c>
      <c r="B2" s="4">
        <v>5</v>
      </c>
      <c r="C2" s="31" t="s">
        <v>3699</v>
      </c>
      <c r="D2" s="4" t="s">
        <v>18</v>
      </c>
      <c r="G2" s="4">
        <v>8245</v>
      </c>
      <c r="H2" s="4" t="s">
        <v>19</v>
      </c>
      <c r="I2" s="4" t="s">
        <v>20</v>
      </c>
      <c r="J2" s="4">
        <v>0</v>
      </c>
      <c r="K2" s="4" t="s">
        <v>21</v>
      </c>
      <c r="M2" s="4" t="s">
        <v>22</v>
      </c>
      <c r="N2" s="30">
        <v>46175.62709490741</v>
      </c>
      <c r="O2" s="4">
        <v>24</v>
      </c>
      <c r="P2" s="4">
        <v>0</v>
      </c>
      <c r="Q2" s="4" t="s">
        <v>23</v>
      </c>
      <c r="R2" s="4">
        <v>0</v>
      </c>
    </row>
    <row r="3" spans="1:18" s="4" customFormat="1" ht="25.5" customHeight="1" x14ac:dyDescent="0.25">
      <c r="A3" s="4">
        <v>1</v>
      </c>
      <c r="B3" s="4">
        <v>200</v>
      </c>
      <c r="C3" s="31" t="s">
        <v>2964</v>
      </c>
      <c r="D3" s="4" t="s">
        <v>24</v>
      </c>
      <c r="E3" s="4" t="s">
        <v>385</v>
      </c>
      <c r="F3" s="4" t="s">
        <v>385</v>
      </c>
      <c r="G3" s="4">
        <v>0</v>
      </c>
      <c r="H3" s="4">
        <v>0</v>
      </c>
      <c r="I3" s="4" t="s">
        <v>20</v>
      </c>
      <c r="J3" s="4">
        <v>0</v>
      </c>
      <c r="K3" s="4" t="s">
        <v>21</v>
      </c>
      <c r="M3" s="4" t="s">
        <v>8675</v>
      </c>
      <c r="N3" s="30">
        <v>46175.62709490741</v>
      </c>
      <c r="O3" s="4">
        <v>26</v>
      </c>
      <c r="P3" s="4">
        <v>0</v>
      </c>
      <c r="Q3" s="4" t="s">
        <v>23</v>
      </c>
      <c r="R3" s="4">
        <v>0</v>
      </c>
    </row>
    <row r="4" spans="1:18" s="4" customFormat="1" ht="25.5" customHeight="1" x14ac:dyDescent="0.25">
      <c r="A4" s="4">
        <v>2</v>
      </c>
      <c r="B4" s="4">
        <v>32</v>
      </c>
      <c r="C4" s="31">
        <v>4276</v>
      </c>
      <c r="D4" s="4" t="s">
        <v>25</v>
      </c>
      <c r="G4" s="4">
        <v>8241</v>
      </c>
      <c r="H4" s="4" t="s">
        <v>26</v>
      </c>
      <c r="I4" s="4" t="s">
        <v>20</v>
      </c>
      <c r="J4" s="4">
        <v>0</v>
      </c>
      <c r="K4" s="4" t="s">
        <v>21</v>
      </c>
      <c r="M4" s="4" t="s">
        <v>27</v>
      </c>
      <c r="N4" s="51"/>
      <c r="O4" s="4">
        <v>24</v>
      </c>
      <c r="P4" s="4">
        <v>0</v>
      </c>
      <c r="Q4" s="4" t="s">
        <v>23</v>
      </c>
      <c r="R4" s="4">
        <v>0</v>
      </c>
    </row>
    <row r="5" spans="1:18" s="4" customFormat="1" ht="25.5" customHeight="1" x14ac:dyDescent="0.25">
      <c r="A5" s="4">
        <v>3</v>
      </c>
      <c r="B5" s="4">
        <v>4</v>
      </c>
      <c r="C5" s="31">
        <v>7306</v>
      </c>
      <c r="D5" s="4" t="s">
        <v>28</v>
      </c>
      <c r="G5" s="4">
        <v>8237</v>
      </c>
      <c r="H5" s="4" t="s">
        <v>29</v>
      </c>
      <c r="I5" s="4" t="s">
        <v>20</v>
      </c>
      <c r="J5" s="4">
        <v>0</v>
      </c>
      <c r="K5" s="4" t="s">
        <v>21</v>
      </c>
      <c r="M5" s="4" t="s">
        <v>27</v>
      </c>
      <c r="N5" s="51"/>
      <c r="O5" s="4">
        <v>24</v>
      </c>
      <c r="P5" s="4">
        <v>0</v>
      </c>
      <c r="Q5" s="4" t="s">
        <v>23</v>
      </c>
      <c r="R5" s="4">
        <v>0</v>
      </c>
    </row>
    <row r="6" spans="1:18" s="4" customFormat="1" ht="25.5" customHeight="1" x14ac:dyDescent="0.25">
      <c r="A6" s="4">
        <v>3</v>
      </c>
      <c r="B6" s="4">
        <v>24</v>
      </c>
      <c r="C6" s="31">
        <v>7340</v>
      </c>
      <c r="D6" s="4" t="s">
        <v>30</v>
      </c>
      <c r="I6" s="4" t="s">
        <v>20</v>
      </c>
      <c r="J6" s="4">
        <v>0</v>
      </c>
      <c r="K6" s="4" t="s">
        <v>21</v>
      </c>
      <c r="N6" s="51"/>
      <c r="O6" s="4">
        <v>25</v>
      </c>
      <c r="P6" s="4">
        <v>0</v>
      </c>
      <c r="Q6" s="4" t="s">
        <v>23</v>
      </c>
      <c r="R6" s="4">
        <v>0</v>
      </c>
    </row>
    <row r="7" spans="1:18" s="4" customFormat="1" ht="25.5" customHeight="1" x14ac:dyDescent="0.25">
      <c r="A7" s="4">
        <v>4</v>
      </c>
      <c r="B7" s="4">
        <v>100</v>
      </c>
      <c r="C7" s="31">
        <v>40681</v>
      </c>
      <c r="D7" s="4" t="s">
        <v>31</v>
      </c>
      <c r="G7" s="4">
        <v>8235</v>
      </c>
      <c r="H7" s="4" t="s">
        <v>32</v>
      </c>
      <c r="I7" s="4" t="s">
        <v>20</v>
      </c>
      <c r="J7" s="4">
        <v>0</v>
      </c>
      <c r="K7" s="4" t="s">
        <v>21</v>
      </c>
      <c r="M7" s="4" t="s">
        <v>27</v>
      </c>
      <c r="N7" s="51"/>
      <c r="O7" s="4">
        <v>24</v>
      </c>
      <c r="P7" s="4">
        <v>0</v>
      </c>
      <c r="Q7" s="4" t="s">
        <v>23</v>
      </c>
      <c r="R7" s="4">
        <v>0</v>
      </c>
    </row>
    <row r="8" spans="1:18" s="4" customFormat="1" ht="25.5" customHeight="1" x14ac:dyDescent="0.25">
      <c r="A8" s="4">
        <v>5</v>
      </c>
      <c r="B8" s="4">
        <v>2</v>
      </c>
      <c r="C8" s="31">
        <v>48565</v>
      </c>
      <c r="D8" s="4" t="s">
        <v>33</v>
      </c>
      <c r="I8" s="4" t="s">
        <v>34</v>
      </c>
      <c r="J8" s="4">
        <v>0</v>
      </c>
      <c r="K8" s="4" t="s">
        <v>21</v>
      </c>
      <c r="M8" s="4" t="s">
        <v>35</v>
      </c>
      <c r="N8" s="51"/>
      <c r="O8" s="4">
        <v>24</v>
      </c>
      <c r="P8" s="4">
        <v>0</v>
      </c>
      <c r="Q8" s="4" t="s">
        <v>23</v>
      </c>
      <c r="R8" s="4">
        <v>0</v>
      </c>
    </row>
    <row r="9" spans="1:18" s="4" customFormat="1" ht="25.5" customHeight="1" x14ac:dyDescent="0.25">
      <c r="A9" s="4">
        <v>5</v>
      </c>
      <c r="B9" s="4">
        <v>3</v>
      </c>
      <c r="C9" s="31">
        <v>49649</v>
      </c>
      <c r="D9" s="4" t="s">
        <v>36</v>
      </c>
      <c r="I9" s="4" t="s">
        <v>34</v>
      </c>
      <c r="J9" s="4">
        <v>0</v>
      </c>
      <c r="K9" s="4" t="s">
        <v>21</v>
      </c>
      <c r="N9" s="51"/>
      <c r="O9" s="4">
        <v>25</v>
      </c>
      <c r="P9" s="4">
        <v>0</v>
      </c>
      <c r="Q9" s="4" t="s">
        <v>23</v>
      </c>
      <c r="R9" s="4">
        <v>0</v>
      </c>
    </row>
    <row r="10" spans="1:18" s="4" customFormat="1" ht="25.5" customHeight="1" x14ac:dyDescent="0.25">
      <c r="A10" s="4">
        <v>5</v>
      </c>
      <c r="B10" s="4">
        <v>2</v>
      </c>
      <c r="C10" s="31">
        <v>48564</v>
      </c>
      <c r="D10" s="4" t="s">
        <v>37</v>
      </c>
      <c r="I10" s="4" t="s">
        <v>34</v>
      </c>
      <c r="J10" s="4">
        <v>1</v>
      </c>
      <c r="K10" s="4" t="s">
        <v>21</v>
      </c>
      <c r="N10" s="51"/>
      <c r="O10" s="4">
        <v>26</v>
      </c>
      <c r="P10" s="4">
        <v>0</v>
      </c>
      <c r="Q10" s="4" t="s">
        <v>23</v>
      </c>
      <c r="R10" s="4">
        <v>0</v>
      </c>
    </row>
    <row r="11" spans="1:18" s="4" customFormat="1" ht="25.5" customHeight="1" x14ac:dyDescent="0.25">
      <c r="A11" s="4">
        <v>5</v>
      </c>
      <c r="B11" s="4">
        <v>2</v>
      </c>
      <c r="C11" s="31">
        <v>49674</v>
      </c>
      <c r="D11" s="4" t="s">
        <v>38</v>
      </c>
      <c r="I11" s="4" t="s">
        <v>34</v>
      </c>
      <c r="J11" s="4">
        <v>0</v>
      </c>
      <c r="K11" s="4" t="s">
        <v>21</v>
      </c>
      <c r="N11" s="51"/>
      <c r="O11" s="4">
        <v>27</v>
      </c>
      <c r="P11" s="4">
        <v>0</v>
      </c>
      <c r="Q11" s="4" t="s">
        <v>23</v>
      </c>
      <c r="R11" s="4">
        <v>0</v>
      </c>
    </row>
    <row r="12" spans="1:18" s="4" customFormat="1" ht="25.5" customHeight="1" x14ac:dyDescent="0.25">
      <c r="A12" s="4">
        <v>5</v>
      </c>
      <c r="B12" s="4">
        <v>2</v>
      </c>
      <c r="C12" s="31">
        <v>49673</v>
      </c>
      <c r="D12" s="4" t="s">
        <v>39</v>
      </c>
      <c r="I12" s="4" t="s">
        <v>34</v>
      </c>
      <c r="J12" s="4">
        <v>2</v>
      </c>
      <c r="K12" s="4" t="s">
        <v>21</v>
      </c>
      <c r="N12" s="51"/>
      <c r="O12" s="4">
        <v>28</v>
      </c>
      <c r="P12" s="4">
        <v>0</v>
      </c>
      <c r="Q12" s="4" t="s">
        <v>23</v>
      </c>
      <c r="R12" s="4">
        <v>0</v>
      </c>
    </row>
    <row r="13" spans="1:18" s="4" customFormat="1" ht="25.5" customHeight="1" x14ac:dyDescent="0.25">
      <c r="A13" s="4">
        <v>5</v>
      </c>
      <c r="B13" s="4">
        <v>1</v>
      </c>
      <c r="C13" s="31">
        <v>49646</v>
      </c>
      <c r="D13" s="4" t="s">
        <v>40</v>
      </c>
      <c r="I13" s="4" t="s">
        <v>34</v>
      </c>
      <c r="J13" s="4">
        <v>0</v>
      </c>
      <c r="K13" s="4" t="s">
        <v>21</v>
      </c>
      <c r="N13" s="51"/>
      <c r="O13" s="4">
        <v>29</v>
      </c>
      <c r="P13" s="4">
        <v>0</v>
      </c>
      <c r="Q13" s="4" t="s">
        <v>23</v>
      </c>
      <c r="R13" s="4">
        <v>0</v>
      </c>
    </row>
    <row r="14" spans="1:18" s="4" customFormat="1" ht="25.5" customHeight="1" x14ac:dyDescent="0.25">
      <c r="A14" s="4">
        <v>5</v>
      </c>
      <c r="B14" s="4">
        <v>1</v>
      </c>
      <c r="C14" s="31">
        <v>41317</v>
      </c>
      <c r="D14" s="4" t="s">
        <v>41</v>
      </c>
      <c r="I14" s="4" t="s">
        <v>34</v>
      </c>
      <c r="J14" s="4">
        <v>0</v>
      </c>
      <c r="K14" s="4" t="s">
        <v>21</v>
      </c>
      <c r="N14" s="51"/>
      <c r="O14" s="4">
        <v>30</v>
      </c>
      <c r="P14" s="4">
        <v>0</v>
      </c>
      <c r="Q14" s="4" t="s">
        <v>23</v>
      </c>
      <c r="R14" s="4">
        <v>0</v>
      </c>
    </row>
    <row r="15" spans="1:18" s="4" customFormat="1" ht="25.5" customHeight="1" x14ac:dyDescent="0.25">
      <c r="A15" s="4">
        <v>5</v>
      </c>
      <c r="B15" s="4">
        <v>1</v>
      </c>
      <c r="C15" s="31" t="s">
        <v>42</v>
      </c>
      <c r="D15" s="4" t="s">
        <v>43</v>
      </c>
      <c r="I15" s="4" t="s">
        <v>34</v>
      </c>
      <c r="J15" s="4">
        <v>0</v>
      </c>
      <c r="K15" s="4" t="s">
        <v>21</v>
      </c>
      <c r="N15" s="51"/>
      <c r="O15" s="4">
        <v>31</v>
      </c>
      <c r="P15" s="4">
        <v>0</v>
      </c>
      <c r="Q15" s="4" t="s">
        <v>23</v>
      </c>
      <c r="R15" s="4">
        <v>0</v>
      </c>
    </row>
    <row r="16" spans="1:18" s="4" customFormat="1" ht="25.5" customHeight="1" x14ac:dyDescent="0.25">
      <c r="A16" s="4">
        <v>5</v>
      </c>
      <c r="B16" s="4">
        <v>1</v>
      </c>
      <c r="C16" s="31">
        <v>49983</v>
      </c>
      <c r="D16" s="4" t="s">
        <v>44</v>
      </c>
      <c r="I16" s="4" t="s">
        <v>34</v>
      </c>
      <c r="J16" s="4">
        <v>0</v>
      </c>
      <c r="K16" s="4" t="s">
        <v>21</v>
      </c>
      <c r="N16" s="51"/>
      <c r="O16" s="4">
        <v>32</v>
      </c>
      <c r="P16" s="4">
        <v>0</v>
      </c>
      <c r="Q16" s="4" t="s">
        <v>23</v>
      </c>
      <c r="R16" s="4">
        <v>0</v>
      </c>
    </row>
    <row r="17" spans="1:18" s="4" customFormat="1" ht="25.5" customHeight="1" x14ac:dyDescent="0.25">
      <c r="A17" s="4">
        <v>5</v>
      </c>
      <c r="B17" s="4">
        <v>1</v>
      </c>
      <c r="C17" s="31">
        <v>41308</v>
      </c>
      <c r="D17" s="4" t="s">
        <v>45</v>
      </c>
      <c r="I17" s="4" t="s">
        <v>34</v>
      </c>
      <c r="J17" s="4">
        <v>0</v>
      </c>
      <c r="K17" s="4" t="s">
        <v>21</v>
      </c>
      <c r="N17" s="51"/>
      <c r="O17" s="4">
        <v>33</v>
      </c>
      <c r="P17" s="4">
        <v>0</v>
      </c>
      <c r="Q17" s="4" t="s">
        <v>23</v>
      </c>
      <c r="R17" s="4">
        <v>0</v>
      </c>
    </row>
    <row r="18" spans="1:18" s="4" customFormat="1" ht="25.5" customHeight="1" x14ac:dyDescent="0.25">
      <c r="A18" s="4">
        <v>6</v>
      </c>
      <c r="B18" s="4">
        <v>10</v>
      </c>
      <c r="C18" s="31" t="s">
        <v>46</v>
      </c>
      <c r="D18" s="4" t="s">
        <v>47</v>
      </c>
      <c r="G18" s="4">
        <v>8257</v>
      </c>
      <c r="H18" s="4" t="s">
        <v>48</v>
      </c>
      <c r="I18" s="4" t="s">
        <v>20</v>
      </c>
      <c r="J18" s="4">
        <v>0</v>
      </c>
      <c r="K18" s="4" t="s">
        <v>21</v>
      </c>
      <c r="M18" s="4" t="s">
        <v>49</v>
      </c>
      <c r="N18" s="51"/>
      <c r="O18" s="4">
        <v>24</v>
      </c>
      <c r="P18" s="4">
        <v>0</v>
      </c>
      <c r="Q18" s="4" t="s">
        <v>23</v>
      </c>
      <c r="R18" s="4">
        <v>0</v>
      </c>
    </row>
    <row r="19" spans="1:18" s="4" customFormat="1" ht="25.5" customHeight="1" x14ac:dyDescent="0.25">
      <c r="A19" s="4">
        <v>6</v>
      </c>
      <c r="B19" s="4">
        <v>2</v>
      </c>
      <c r="C19" s="31">
        <v>1905202</v>
      </c>
      <c r="D19" s="4" t="s">
        <v>50</v>
      </c>
      <c r="I19" s="4" t="s">
        <v>20</v>
      </c>
      <c r="J19" s="4">
        <v>0</v>
      </c>
      <c r="K19" s="4" t="s">
        <v>21</v>
      </c>
      <c r="N19" s="51"/>
      <c r="O19" s="4">
        <v>25</v>
      </c>
      <c r="P19" s="4">
        <v>0</v>
      </c>
      <c r="Q19" s="4" t="s">
        <v>23</v>
      </c>
      <c r="R19" s="4">
        <v>0</v>
      </c>
    </row>
    <row r="20" spans="1:18" s="4" customFormat="1" ht="25.5" customHeight="1" x14ac:dyDescent="0.25">
      <c r="A20" s="4">
        <v>7</v>
      </c>
      <c r="B20" s="4">
        <v>20</v>
      </c>
      <c r="C20" s="31">
        <v>2505277</v>
      </c>
      <c r="D20" s="4" t="s">
        <v>51</v>
      </c>
      <c r="G20" s="4">
        <v>8250</v>
      </c>
      <c r="H20" s="4" t="s">
        <v>52</v>
      </c>
      <c r="I20" s="4" t="s">
        <v>20</v>
      </c>
      <c r="J20" s="4">
        <v>0</v>
      </c>
      <c r="K20" s="4" t="s">
        <v>21</v>
      </c>
      <c r="M20" s="4" t="s">
        <v>22</v>
      </c>
      <c r="N20" s="51"/>
      <c r="O20" s="4">
        <v>24</v>
      </c>
      <c r="P20" s="4">
        <v>0</v>
      </c>
      <c r="Q20" s="4" t="s">
        <v>23</v>
      </c>
      <c r="R20" s="4">
        <v>0</v>
      </c>
    </row>
    <row r="21" spans="1:18" s="4" customFormat="1" ht="25.5" customHeight="1" x14ac:dyDescent="0.25">
      <c r="A21" s="4">
        <v>8</v>
      </c>
      <c r="B21" s="4">
        <v>4</v>
      </c>
      <c r="C21" s="31" t="s">
        <v>53</v>
      </c>
      <c r="D21" s="4" t="s">
        <v>54</v>
      </c>
      <c r="G21" s="4">
        <v>8246</v>
      </c>
      <c r="H21" s="4" t="s">
        <v>55</v>
      </c>
      <c r="I21" s="4" t="s">
        <v>20</v>
      </c>
      <c r="J21" s="4">
        <v>0</v>
      </c>
      <c r="K21" s="4" t="s">
        <v>21</v>
      </c>
      <c r="M21" s="4" t="s">
        <v>22</v>
      </c>
      <c r="N21" s="51"/>
      <c r="O21" s="4">
        <v>24</v>
      </c>
      <c r="P21" s="4">
        <v>0</v>
      </c>
      <c r="Q21" s="4" t="s">
        <v>23</v>
      </c>
      <c r="R21" s="4">
        <v>0</v>
      </c>
    </row>
    <row r="22" spans="1:18" s="4" customFormat="1" ht="25.5" customHeight="1" x14ac:dyDescent="0.25">
      <c r="A22" s="4">
        <v>9</v>
      </c>
      <c r="B22" s="4">
        <v>3</v>
      </c>
      <c r="C22" s="31" t="s">
        <v>56</v>
      </c>
      <c r="D22" s="4" t="s">
        <v>57</v>
      </c>
      <c r="G22" s="4">
        <v>8362</v>
      </c>
      <c r="H22" s="4" t="s">
        <v>58</v>
      </c>
      <c r="I22" s="4" t="s">
        <v>20</v>
      </c>
      <c r="J22" s="4">
        <v>0</v>
      </c>
      <c r="K22" s="4" t="s">
        <v>21</v>
      </c>
      <c r="M22" s="4" t="s">
        <v>59</v>
      </c>
      <c r="N22" s="51"/>
      <c r="O22" s="4">
        <v>24</v>
      </c>
      <c r="P22" s="4">
        <v>0</v>
      </c>
      <c r="Q22" s="4" t="s">
        <v>23</v>
      </c>
      <c r="R22" s="4">
        <v>0</v>
      </c>
    </row>
    <row r="23" spans="1:18" s="4" customFormat="1" ht="25.5" customHeight="1" x14ac:dyDescent="0.25">
      <c r="A23" s="4">
        <v>9</v>
      </c>
      <c r="B23" s="4">
        <v>10</v>
      </c>
      <c r="C23" s="31" t="s">
        <v>60</v>
      </c>
      <c r="D23" s="4" t="s">
        <v>61</v>
      </c>
      <c r="I23" s="4" t="s">
        <v>20</v>
      </c>
      <c r="J23" s="4">
        <v>0</v>
      </c>
      <c r="K23" s="4" t="s">
        <v>21</v>
      </c>
      <c r="N23" s="51"/>
      <c r="O23" s="4">
        <v>25</v>
      </c>
      <c r="P23" s="4">
        <v>0</v>
      </c>
      <c r="Q23" s="4" t="s">
        <v>23</v>
      </c>
      <c r="R23" s="4">
        <v>0</v>
      </c>
    </row>
    <row r="24" spans="1:18" s="4" customFormat="1" ht="25.5" customHeight="1" x14ac:dyDescent="0.25">
      <c r="A24" s="4">
        <v>10</v>
      </c>
      <c r="B24" s="4">
        <v>12</v>
      </c>
      <c r="C24" s="31">
        <v>9802005</v>
      </c>
      <c r="D24" s="4" t="s">
        <v>62</v>
      </c>
      <c r="G24" s="4">
        <v>8251</v>
      </c>
      <c r="H24" s="4" t="s">
        <v>63</v>
      </c>
      <c r="I24" s="4" t="s">
        <v>20</v>
      </c>
      <c r="J24" s="4">
        <v>0</v>
      </c>
      <c r="K24" s="4" t="s">
        <v>21</v>
      </c>
      <c r="M24" s="4" t="s">
        <v>22</v>
      </c>
      <c r="N24" s="51"/>
      <c r="O24" s="4">
        <v>24</v>
      </c>
      <c r="P24" s="4">
        <v>0</v>
      </c>
      <c r="Q24" s="4" t="s">
        <v>23</v>
      </c>
      <c r="R24" s="4">
        <v>0</v>
      </c>
    </row>
    <row r="25" spans="1:18" s="4" customFormat="1" ht="25.5" customHeight="1" x14ac:dyDescent="0.25">
      <c r="A25" s="4">
        <v>11</v>
      </c>
      <c r="B25" s="4">
        <v>1</v>
      </c>
      <c r="C25" s="31" t="s">
        <v>64</v>
      </c>
      <c r="D25" s="4" t="s">
        <v>65</v>
      </c>
      <c r="G25" s="4">
        <v>8256</v>
      </c>
      <c r="H25" s="4" t="s">
        <v>66</v>
      </c>
      <c r="I25" s="4" t="s">
        <v>20</v>
      </c>
      <c r="J25" s="4">
        <v>0</v>
      </c>
      <c r="K25" s="4" t="s">
        <v>21</v>
      </c>
      <c r="M25" s="4" t="s">
        <v>67</v>
      </c>
      <c r="N25" s="51"/>
      <c r="O25" s="4">
        <v>24</v>
      </c>
      <c r="P25" s="4">
        <v>0</v>
      </c>
      <c r="Q25" s="4" t="s">
        <v>23</v>
      </c>
      <c r="R25" s="4">
        <v>0</v>
      </c>
    </row>
    <row r="26" spans="1:18" s="4" customFormat="1" ht="25.5" customHeight="1" x14ac:dyDescent="0.25">
      <c r="A26" s="4">
        <v>11</v>
      </c>
      <c r="B26" s="4">
        <v>1</v>
      </c>
      <c r="C26" s="31">
        <v>2509887</v>
      </c>
      <c r="D26" s="4" t="s">
        <v>68</v>
      </c>
      <c r="I26" s="4" t="s">
        <v>20</v>
      </c>
      <c r="J26" s="4">
        <v>0</v>
      </c>
      <c r="K26" s="4" t="s">
        <v>21</v>
      </c>
      <c r="N26" s="51"/>
      <c r="O26" s="4">
        <v>25</v>
      </c>
      <c r="P26" s="4">
        <v>0</v>
      </c>
      <c r="Q26" s="4" t="s">
        <v>23</v>
      </c>
      <c r="R26" s="4">
        <v>0</v>
      </c>
    </row>
    <row r="27" spans="1:18" s="4" customFormat="1" ht="25.5" customHeight="1" x14ac:dyDescent="0.25">
      <c r="A27" s="4">
        <v>12</v>
      </c>
      <c r="B27" s="4">
        <v>100</v>
      </c>
      <c r="C27" s="31">
        <v>2205035</v>
      </c>
      <c r="D27" s="4" t="s">
        <v>69</v>
      </c>
      <c r="G27" s="4">
        <v>8239</v>
      </c>
      <c r="H27" s="4" t="s">
        <v>70</v>
      </c>
      <c r="I27" s="4" t="s">
        <v>20</v>
      </c>
      <c r="J27" s="4">
        <v>0</v>
      </c>
      <c r="K27" s="4" t="s">
        <v>21</v>
      </c>
      <c r="M27" s="4" t="s">
        <v>22</v>
      </c>
      <c r="N27" s="51"/>
      <c r="O27" s="4">
        <v>24</v>
      </c>
      <c r="P27" s="4">
        <v>0</v>
      </c>
      <c r="Q27" s="4" t="s">
        <v>23</v>
      </c>
      <c r="R27" s="4">
        <v>0</v>
      </c>
    </row>
    <row r="28" spans="1:18" s="4" customFormat="1" ht="25.5" customHeight="1" x14ac:dyDescent="0.25">
      <c r="A28" s="4">
        <v>13</v>
      </c>
      <c r="B28" s="4">
        <v>20</v>
      </c>
      <c r="C28" s="31">
        <v>9801004</v>
      </c>
      <c r="D28" s="4" t="s">
        <v>71</v>
      </c>
      <c r="G28" s="4">
        <v>8254</v>
      </c>
      <c r="H28" s="4" t="s">
        <v>72</v>
      </c>
      <c r="I28" s="4" t="s">
        <v>20</v>
      </c>
      <c r="J28" s="4">
        <v>0</v>
      </c>
      <c r="K28" s="4" t="s">
        <v>21</v>
      </c>
      <c r="M28" s="4" t="s">
        <v>22</v>
      </c>
      <c r="N28" s="51"/>
      <c r="O28" s="4">
        <v>24</v>
      </c>
      <c r="P28" s="4">
        <v>0</v>
      </c>
      <c r="Q28" s="4" t="s">
        <v>23</v>
      </c>
      <c r="R28" s="4">
        <v>0</v>
      </c>
    </row>
    <row r="29" spans="1:18" s="4" customFormat="1" ht="25.5" customHeight="1" x14ac:dyDescent="0.25">
      <c r="A29" s="4">
        <v>13</v>
      </c>
      <c r="B29" s="4">
        <v>20</v>
      </c>
      <c r="C29" s="31">
        <v>9802005</v>
      </c>
      <c r="D29" s="4" t="s">
        <v>62</v>
      </c>
      <c r="I29" s="4" t="s">
        <v>20</v>
      </c>
      <c r="J29" s="4">
        <v>0</v>
      </c>
      <c r="K29" s="4" t="s">
        <v>21</v>
      </c>
      <c r="N29" s="51"/>
      <c r="O29" s="4">
        <v>25</v>
      </c>
      <c r="P29" s="4">
        <v>0</v>
      </c>
      <c r="Q29" s="4" t="s">
        <v>23</v>
      </c>
      <c r="R29" s="4">
        <v>0</v>
      </c>
    </row>
    <row r="30" spans="1:18" s="4" customFormat="1" ht="25.5" customHeight="1" x14ac:dyDescent="0.25">
      <c r="A30" s="4">
        <v>13</v>
      </c>
      <c r="B30" s="4">
        <v>30</v>
      </c>
      <c r="C30" s="31">
        <v>9801002</v>
      </c>
      <c r="D30" s="4" t="s">
        <v>73</v>
      </c>
      <c r="I30" s="4" t="s">
        <v>20</v>
      </c>
      <c r="J30" s="4">
        <v>0</v>
      </c>
      <c r="K30" s="4" t="s">
        <v>21</v>
      </c>
      <c r="N30" s="51"/>
      <c r="O30" s="4">
        <v>26</v>
      </c>
      <c r="P30" s="4">
        <v>0</v>
      </c>
      <c r="Q30" s="4" t="s">
        <v>23</v>
      </c>
      <c r="R30" s="4">
        <v>0</v>
      </c>
    </row>
    <row r="31" spans="1:18" s="4" customFormat="1" ht="25.5" customHeight="1" x14ac:dyDescent="0.25">
      <c r="A31" s="4">
        <v>13</v>
      </c>
      <c r="B31" s="4">
        <v>30</v>
      </c>
      <c r="C31" s="31">
        <v>9803001</v>
      </c>
      <c r="D31" s="4" t="s">
        <v>74</v>
      </c>
      <c r="I31" s="4" t="s">
        <v>20</v>
      </c>
      <c r="J31" s="4">
        <v>0</v>
      </c>
      <c r="K31" s="4" t="s">
        <v>21</v>
      </c>
      <c r="N31" s="51"/>
      <c r="O31" s="4">
        <v>27</v>
      </c>
      <c r="P31" s="4">
        <v>0</v>
      </c>
      <c r="Q31" s="4" t="s">
        <v>23</v>
      </c>
      <c r="R31" s="4">
        <v>0</v>
      </c>
    </row>
    <row r="32" spans="1:18" s="4" customFormat="1" ht="25.5" customHeight="1" x14ac:dyDescent="0.25">
      <c r="A32" s="4">
        <v>13</v>
      </c>
      <c r="B32" s="4">
        <v>3</v>
      </c>
      <c r="C32" s="31">
        <v>8891012</v>
      </c>
      <c r="D32" s="4" t="s">
        <v>75</v>
      </c>
      <c r="I32" s="4" t="s">
        <v>20</v>
      </c>
      <c r="J32" s="4">
        <v>0</v>
      </c>
      <c r="K32" s="4" t="s">
        <v>21</v>
      </c>
      <c r="N32" s="51"/>
      <c r="O32" s="4">
        <v>28</v>
      </c>
      <c r="P32" s="4">
        <v>0</v>
      </c>
      <c r="Q32" s="4" t="s">
        <v>23</v>
      </c>
      <c r="R32" s="4">
        <v>0</v>
      </c>
    </row>
    <row r="33" spans="1:18" s="4" customFormat="1" ht="25.5" customHeight="1" x14ac:dyDescent="0.25">
      <c r="A33" s="4">
        <v>14</v>
      </c>
      <c r="B33" s="4">
        <v>2</v>
      </c>
      <c r="C33" s="31">
        <v>3184070</v>
      </c>
      <c r="D33" s="4" t="s">
        <v>76</v>
      </c>
      <c r="G33" s="4">
        <v>8248</v>
      </c>
      <c r="H33" s="4" t="s">
        <v>77</v>
      </c>
      <c r="I33" s="4" t="s">
        <v>20</v>
      </c>
      <c r="J33" s="4">
        <v>0</v>
      </c>
      <c r="K33" s="4" t="s">
        <v>21</v>
      </c>
      <c r="M33" s="4" t="s">
        <v>22</v>
      </c>
      <c r="N33" s="51"/>
      <c r="O33" s="4">
        <v>24</v>
      </c>
      <c r="P33" s="4">
        <v>0</v>
      </c>
      <c r="Q33" s="4" t="s">
        <v>23</v>
      </c>
      <c r="R33" s="4">
        <v>0</v>
      </c>
    </row>
    <row r="34" spans="1:18" s="4" customFormat="1" ht="25.5" customHeight="1" x14ac:dyDescent="0.25">
      <c r="A34" s="4">
        <v>14</v>
      </c>
      <c r="B34" s="4">
        <v>2</v>
      </c>
      <c r="C34" s="31">
        <v>9801004</v>
      </c>
      <c r="D34" s="4" t="s">
        <v>78</v>
      </c>
      <c r="I34" s="4" t="s">
        <v>20</v>
      </c>
      <c r="J34" s="4">
        <v>0</v>
      </c>
      <c r="K34" s="4" t="s">
        <v>21</v>
      </c>
      <c r="N34" s="51"/>
      <c r="O34" s="4">
        <v>25</v>
      </c>
      <c r="P34" s="4">
        <v>0</v>
      </c>
      <c r="Q34" s="4" t="s">
        <v>23</v>
      </c>
      <c r="R34" s="4">
        <v>0</v>
      </c>
    </row>
    <row r="35" spans="1:18" s="4" customFormat="1" ht="25.5" customHeight="1" x14ac:dyDescent="0.25">
      <c r="A35" s="4">
        <v>14</v>
      </c>
      <c r="B35" s="4">
        <v>4</v>
      </c>
      <c r="C35" s="31">
        <v>9803001</v>
      </c>
      <c r="D35" s="4" t="s">
        <v>74</v>
      </c>
      <c r="I35" s="4" t="s">
        <v>20</v>
      </c>
      <c r="J35" s="4">
        <v>0</v>
      </c>
      <c r="K35" s="4" t="s">
        <v>21</v>
      </c>
      <c r="N35" s="51"/>
      <c r="O35" s="4">
        <v>26</v>
      </c>
      <c r="P35" s="4">
        <v>0</v>
      </c>
      <c r="Q35" s="4" t="s">
        <v>23</v>
      </c>
      <c r="R35" s="4">
        <v>0</v>
      </c>
    </row>
    <row r="36" spans="1:18" s="4" customFormat="1" ht="25.5" customHeight="1" x14ac:dyDescent="0.25">
      <c r="A36" s="4">
        <v>14</v>
      </c>
      <c r="B36" s="4">
        <v>4</v>
      </c>
      <c r="C36" s="31">
        <v>9801004</v>
      </c>
      <c r="D36" s="4" t="s">
        <v>78</v>
      </c>
      <c r="I36" s="4" t="s">
        <v>20</v>
      </c>
      <c r="J36" s="4">
        <v>0</v>
      </c>
      <c r="K36" s="4" t="s">
        <v>21</v>
      </c>
      <c r="N36" s="51"/>
      <c r="O36" s="4">
        <v>27</v>
      </c>
      <c r="P36" s="4">
        <v>0</v>
      </c>
      <c r="Q36" s="4" t="s">
        <v>23</v>
      </c>
      <c r="R36" s="4">
        <v>0</v>
      </c>
    </row>
    <row r="37" spans="1:18" s="4" customFormat="1" ht="25.5" customHeight="1" x14ac:dyDescent="0.25">
      <c r="A37" s="4">
        <v>14</v>
      </c>
      <c r="B37" s="4">
        <v>4</v>
      </c>
      <c r="C37" s="31">
        <v>9802005</v>
      </c>
      <c r="D37" s="4" t="s">
        <v>62</v>
      </c>
      <c r="I37" s="4" t="s">
        <v>20</v>
      </c>
      <c r="J37" s="4">
        <v>0</v>
      </c>
      <c r="K37" s="4" t="s">
        <v>21</v>
      </c>
      <c r="N37" s="51"/>
      <c r="O37" s="4">
        <v>28</v>
      </c>
      <c r="P37" s="4">
        <v>0</v>
      </c>
      <c r="Q37" s="4" t="s">
        <v>23</v>
      </c>
      <c r="R37" s="4">
        <v>0</v>
      </c>
    </row>
    <row r="38" spans="1:18" s="4" customFormat="1" ht="25.5" customHeight="1" x14ac:dyDescent="0.25">
      <c r="A38" s="4">
        <v>14</v>
      </c>
      <c r="B38" s="4">
        <v>4</v>
      </c>
      <c r="C38" s="31">
        <v>9801002</v>
      </c>
      <c r="D38" s="4" t="s">
        <v>73</v>
      </c>
      <c r="I38" s="4" t="s">
        <v>20</v>
      </c>
      <c r="J38" s="4">
        <v>0</v>
      </c>
      <c r="K38" s="4" t="s">
        <v>21</v>
      </c>
      <c r="N38" s="51"/>
      <c r="O38" s="4">
        <v>29</v>
      </c>
      <c r="P38" s="4">
        <v>0</v>
      </c>
      <c r="Q38" s="4" t="s">
        <v>23</v>
      </c>
      <c r="R38" s="4">
        <v>0</v>
      </c>
    </row>
    <row r="39" spans="1:18" s="4" customFormat="1" ht="25.5" customHeight="1" x14ac:dyDescent="0.25">
      <c r="A39" s="4">
        <v>14</v>
      </c>
      <c r="B39" s="4">
        <v>2</v>
      </c>
      <c r="C39" s="31">
        <v>3800019</v>
      </c>
      <c r="D39" s="4" t="s">
        <v>79</v>
      </c>
      <c r="I39" s="4" t="s">
        <v>20</v>
      </c>
      <c r="J39" s="4">
        <v>0</v>
      </c>
      <c r="K39" s="4" t="s">
        <v>21</v>
      </c>
      <c r="N39" s="51"/>
      <c r="O39" s="4">
        <v>30</v>
      </c>
      <c r="P39" s="4">
        <v>0</v>
      </c>
      <c r="Q39" s="4" t="s">
        <v>23</v>
      </c>
      <c r="R39" s="4">
        <v>0</v>
      </c>
    </row>
    <row r="40" spans="1:18" s="4" customFormat="1" ht="25.5" customHeight="1" x14ac:dyDescent="0.25">
      <c r="A40" s="4">
        <v>15</v>
      </c>
      <c r="B40" s="4">
        <v>1</v>
      </c>
      <c r="C40" s="31" t="s">
        <v>80</v>
      </c>
      <c r="D40" s="4" t="s">
        <v>81</v>
      </c>
      <c r="G40" s="4" t="s">
        <v>82</v>
      </c>
      <c r="H40" s="4" t="s">
        <v>82</v>
      </c>
      <c r="I40" s="4" t="s">
        <v>20</v>
      </c>
      <c r="J40" s="4">
        <v>0</v>
      </c>
      <c r="K40" s="4" t="s">
        <v>21</v>
      </c>
      <c r="M40" s="4" t="s">
        <v>83</v>
      </c>
      <c r="N40" s="51"/>
      <c r="O40" s="4">
        <v>24</v>
      </c>
      <c r="P40" s="4">
        <v>0</v>
      </c>
      <c r="Q40" s="4" t="s">
        <v>23</v>
      </c>
      <c r="R40" s="4">
        <v>0</v>
      </c>
    </row>
    <row r="41" spans="1:18" s="4" customFormat="1" ht="25.5" customHeight="1" x14ac:dyDescent="0.25">
      <c r="A41" s="4">
        <v>16</v>
      </c>
      <c r="B41" s="4">
        <v>1</v>
      </c>
      <c r="C41" s="31" t="s">
        <v>84</v>
      </c>
      <c r="D41" s="4" t="s">
        <v>85</v>
      </c>
      <c r="E41" s="4" t="s">
        <v>86</v>
      </c>
      <c r="I41" s="4" t="s">
        <v>34</v>
      </c>
      <c r="J41" s="4">
        <v>1</v>
      </c>
      <c r="K41" s="4" t="s">
        <v>21</v>
      </c>
      <c r="M41" s="4" t="s">
        <v>87</v>
      </c>
      <c r="N41" s="51"/>
      <c r="O41" s="4">
        <v>24</v>
      </c>
      <c r="P41" s="4">
        <v>0</v>
      </c>
      <c r="Q41" s="4" t="s">
        <v>23</v>
      </c>
      <c r="R41" s="4">
        <v>0</v>
      </c>
    </row>
    <row r="42" spans="1:18" s="4" customFormat="1" ht="25.5" customHeight="1" x14ac:dyDescent="0.25">
      <c r="A42" s="4">
        <v>16</v>
      </c>
      <c r="C42" s="6"/>
      <c r="I42" s="4" t="s">
        <v>34</v>
      </c>
      <c r="K42" s="4" t="s">
        <v>21</v>
      </c>
      <c r="N42" s="51"/>
      <c r="O42" s="4">
        <v>25</v>
      </c>
      <c r="P42" s="4">
        <v>0</v>
      </c>
      <c r="Q42" s="4" t="s">
        <v>23</v>
      </c>
      <c r="R42" s="4">
        <v>0</v>
      </c>
    </row>
    <row r="43" spans="1:18" s="4" customFormat="1" ht="25.5" customHeight="1" x14ac:dyDescent="0.25">
      <c r="A43" s="4">
        <v>16</v>
      </c>
      <c r="B43" s="4">
        <v>1</v>
      </c>
      <c r="C43" s="31" t="s">
        <v>88</v>
      </c>
      <c r="D43" s="4" t="s">
        <v>89</v>
      </c>
      <c r="E43" s="4" t="s">
        <v>90</v>
      </c>
      <c r="I43" s="4" t="s">
        <v>34</v>
      </c>
      <c r="J43" s="4">
        <v>0</v>
      </c>
      <c r="K43" s="4" t="s">
        <v>21</v>
      </c>
      <c r="N43" s="51"/>
      <c r="O43" s="4">
        <v>26</v>
      </c>
      <c r="P43" s="4">
        <v>0</v>
      </c>
      <c r="Q43" s="4" t="s">
        <v>23</v>
      </c>
      <c r="R43" s="4">
        <v>0</v>
      </c>
    </row>
    <row r="44" spans="1:18" s="4" customFormat="1" ht="25.5" customHeight="1" x14ac:dyDescent="0.25">
      <c r="A44" s="4">
        <v>16</v>
      </c>
      <c r="C44" s="6"/>
      <c r="I44" s="4" t="s">
        <v>34</v>
      </c>
      <c r="K44" s="4" t="s">
        <v>21</v>
      </c>
      <c r="N44" s="51"/>
      <c r="O44" s="4">
        <v>27</v>
      </c>
      <c r="P44" s="4">
        <v>0</v>
      </c>
      <c r="Q44" s="4" t="s">
        <v>23</v>
      </c>
      <c r="R44" s="4">
        <v>0</v>
      </c>
    </row>
    <row r="45" spans="1:18" s="4" customFormat="1" ht="25.5" customHeight="1" x14ac:dyDescent="0.25">
      <c r="A45" s="4">
        <v>17</v>
      </c>
      <c r="B45" s="4">
        <v>1</v>
      </c>
      <c r="C45" s="31">
        <v>3450097</v>
      </c>
      <c r="D45" s="4" t="s">
        <v>91</v>
      </c>
      <c r="G45" s="4">
        <v>8286</v>
      </c>
      <c r="H45" s="4" t="s">
        <v>92</v>
      </c>
      <c r="I45" s="4" t="s">
        <v>20</v>
      </c>
      <c r="J45" s="4">
        <v>0</v>
      </c>
      <c r="K45" s="4" t="s">
        <v>21</v>
      </c>
      <c r="M45" s="4" t="s">
        <v>22</v>
      </c>
      <c r="N45" s="51"/>
      <c r="O45" s="4">
        <v>24</v>
      </c>
      <c r="P45" s="4">
        <v>0</v>
      </c>
      <c r="Q45" s="4" t="s">
        <v>23</v>
      </c>
      <c r="R45" s="4">
        <v>0</v>
      </c>
    </row>
    <row r="46" spans="1:18" s="4" customFormat="1" ht="25.5" customHeight="1" x14ac:dyDescent="0.25">
      <c r="A46" s="4">
        <v>17</v>
      </c>
      <c r="B46" s="4">
        <v>1</v>
      </c>
      <c r="C46" s="31">
        <v>3458100</v>
      </c>
      <c r="D46" s="4" t="s">
        <v>93</v>
      </c>
      <c r="I46" s="4" t="s">
        <v>20</v>
      </c>
      <c r="J46" s="4">
        <v>0</v>
      </c>
      <c r="K46" s="4" t="s">
        <v>21</v>
      </c>
      <c r="N46" s="51"/>
      <c r="O46" s="4">
        <v>25</v>
      </c>
      <c r="P46" s="4">
        <v>0</v>
      </c>
      <c r="Q46" s="4" t="s">
        <v>23</v>
      </c>
      <c r="R46" s="4">
        <v>0</v>
      </c>
    </row>
    <row r="47" spans="1:18" s="4" customFormat="1" ht="25.5" customHeight="1" x14ac:dyDescent="0.25">
      <c r="A47" s="4">
        <v>18</v>
      </c>
      <c r="B47" s="4">
        <v>1</v>
      </c>
      <c r="C47" s="31" t="s">
        <v>94</v>
      </c>
      <c r="D47" s="4" t="s">
        <v>95</v>
      </c>
      <c r="I47" s="4" t="s">
        <v>20</v>
      </c>
      <c r="J47" s="4">
        <v>0</v>
      </c>
      <c r="K47" s="4" t="s">
        <v>21</v>
      </c>
      <c r="M47" s="4" t="s">
        <v>96</v>
      </c>
      <c r="N47" s="51"/>
      <c r="O47" s="4">
        <v>24</v>
      </c>
      <c r="P47" s="4">
        <v>0</v>
      </c>
      <c r="Q47" s="4" t="s">
        <v>23</v>
      </c>
      <c r="R47" s="4">
        <v>0</v>
      </c>
    </row>
    <row r="48" spans="1:18" s="4" customFormat="1" ht="25.5" customHeight="1" x14ac:dyDescent="0.25">
      <c r="A48" s="4">
        <v>19</v>
      </c>
      <c r="B48" s="4">
        <v>1</v>
      </c>
      <c r="C48" s="31">
        <v>3458120</v>
      </c>
      <c r="D48" s="4" t="s">
        <v>97</v>
      </c>
      <c r="I48" s="4" t="s">
        <v>20</v>
      </c>
      <c r="J48" s="4">
        <v>0</v>
      </c>
      <c r="K48" s="4" t="s">
        <v>21</v>
      </c>
      <c r="M48" s="4" t="s">
        <v>98</v>
      </c>
      <c r="N48" s="51"/>
      <c r="O48" s="4">
        <v>24</v>
      </c>
      <c r="P48" s="4">
        <v>0</v>
      </c>
      <c r="Q48" s="4" t="s">
        <v>23</v>
      </c>
      <c r="R48" s="4">
        <v>0</v>
      </c>
    </row>
    <row r="49" spans="1:18" s="4" customFormat="1" ht="25.5" customHeight="1" x14ac:dyDescent="0.25">
      <c r="A49" s="4">
        <v>19</v>
      </c>
      <c r="B49" s="4">
        <v>2</v>
      </c>
      <c r="C49" s="31" t="s">
        <v>99</v>
      </c>
      <c r="D49" s="4" t="s">
        <v>100</v>
      </c>
      <c r="I49" s="4" t="s">
        <v>20</v>
      </c>
      <c r="J49" s="4">
        <v>0</v>
      </c>
      <c r="K49" s="4" t="s">
        <v>21</v>
      </c>
      <c r="N49" s="51"/>
      <c r="O49" s="4">
        <v>25</v>
      </c>
      <c r="P49" s="4">
        <v>0</v>
      </c>
      <c r="Q49" s="4" t="s">
        <v>23</v>
      </c>
      <c r="R49" s="4">
        <v>0</v>
      </c>
    </row>
    <row r="50" spans="1:18" s="4" customFormat="1" ht="25.5" customHeight="1" x14ac:dyDescent="0.25">
      <c r="A50" s="4">
        <v>21</v>
      </c>
      <c r="B50" s="4">
        <v>3</v>
      </c>
      <c r="C50" s="31" t="s">
        <v>101</v>
      </c>
      <c r="D50" s="4" t="s">
        <v>102</v>
      </c>
      <c r="I50" s="4" t="s">
        <v>20</v>
      </c>
      <c r="J50" s="4">
        <v>0</v>
      </c>
      <c r="K50" s="4" t="s">
        <v>21</v>
      </c>
      <c r="M50" s="4" t="s">
        <v>22</v>
      </c>
      <c r="N50" s="51"/>
      <c r="O50" s="4">
        <v>24</v>
      </c>
      <c r="P50" s="4">
        <v>0</v>
      </c>
      <c r="Q50" s="4" t="s">
        <v>23</v>
      </c>
      <c r="R50" s="4">
        <v>0</v>
      </c>
    </row>
    <row r="51" spans="1:18" s="4" customFormat="1" ht="25.5" customHeight="1" x14ac:dyDescent="0.25">
      <c r="A51" s="4">
        <v>21</v>
      </c>
      <c r="B51" s="4">
        <v>3</v>
      </c>
      <c r="C51" s="31" t="s">
        <v>103</v>
      </c>
      <c r="D51" s="4" t="s">
        <v>104</v>
      </c>
      <c r="I51" s="4" t="s">
        <v>20</v>
      </c>
      <c r="J51" s="4">
        <v>0</v>
      </c>
      <c r="K51" s="4" t="s">
        <v>21</v>
      </c>
      <c r="N51" s="51"/>
      <c r="O51" s="4">
        <v>25</v>
      </c>
      <c r="P51" s="4">
        <v>0</v>
      </c>
      <c r="Q51" s="4" t="s">
        <v>23</v>
      </c>
      <c r="R51" s="4">
        <v>0</v>
      </c>
    </row>
    <row r="52" spans="1:18" s="4" customFormat="1" ht="25.5" customHeight="1" x14ac:dyDescent="0.25">
      <c r="A52" s="4">
        <v>21</v>
      </c>
      <c r="B52" s="4">
        <v>3</v>
      </c>
      <c r="C52" s="31" t="s">
        <v>105</v>
      </c>
      <c r="D52" s="4" t="s">
        <v>106</v>
      </c>
      <c r="I52" s="4" t="s">
        <v>20</v>
      </c>
      <c r="J52" s="4">
        <v>0</v>
      </c>
      <c r="K52" s="4" t="s">
        <v>21</v>
      </c>
      <c r="N52" s="51"/>
      <c r="O52" s="4">
        <v>26</v>
      </c>
      <c r="P52" s="4">
        <v>0</v>
      </c>
      <c r="Q52" s="4" t="s">
        <v>23</v>
      </c>
      <c r="R52" s="4">
        <v>0</v>
      </c>
    </row>
    <row r="53" spans="1:18" s="4" customFormat="1" ht="25.5" customHeight="1" x14ac:dyDescent="0.25">
      <c r="A53" s="4">
        <v>22</v>
      </c>
      <c r="B53" s="4">
        <v>1</v>
      </c>
      <c r="C53" s="31" t="s">
        <v>101</v>
      </c>
      <c r="D53" s="4" t="s">
        <v>107</v>
      </c>
      <c r="G53" s="4">
        <v>8284</v>
      </c>
      <c r="H53" s="4" t="s">
        <v>108</v>
      </c>
      <c r="I53" s="4" t="s">
        <v>20</v>
      </c>
      <c r="J53" s="4">
        <v>0</v>
      </c>
      <c r="K53" s="4" t="s">
        <v>21</v>
      </c>
      <c r="M53" s="4" t="s">
        <v>22</v>
      </c>
      <c r="N53" s="51"/>
      <c r="O53" s="4">
        <v>24</v>
      </c>
      <c r="P53" s="4">
        <v>0</v>
      </c>
      <c r="Q53" s="4" t="s">
        <v>23</v>
      </c>
      <c r="R53" s="4">
        <v>0</v>
      </c>
    </row>
    <row r="54" spans="1:18" s="4" customFormat="1" ht="25.5" customHeight="1" x14ac:dyDescent="0.25">
      <c r="A54" s="4">
        <v>23</v>
      </c>
      <c r="B54" s="4">
        <v>4</v>
      </c>
      <c r="C54" s="31" t="s">
        <v>109</v>
      </c>
      <c r="D54" s="4" t="s">
        <v>110</v>
      </c>
      <c r="G54" s="4">
        <v>8175</v>
      </c>
      <c r="H54" s="4" t="s">
        <v>111</v>
      </c>
      <c r="I54" s="4" t="s">
        <v>20</v>
      </c>
      <c r="J54" s="4">
        <v>0</v>
      </c>
      <c r="K54" s="4" t="s">
        <v>21</v>
      </c>
      <c r="M54" s="4" t="s">
        <v>22</v>
      </c>
      <c r="N54" s="51"/>
      <c r="O54" s="4">
        <v>24</v>
      </c>
      <c r="P54" s="4">
        <v>0</v>
      </c>
      <c r="Q54" s="4" t="s">
        <v>23</v>
      </c>
      <c r="R54" s="4">
        <v>0</v>
      </c>
    </row>
    <row r="55" spans="1:18" s="4" customFormat="1" ht="25.5" customHeight="1" x14ac:dyDescent="0.25">
      <c r="A55" s="4">
        <v>24</v>
      </c>
      <c r="B55" s="4">
        <v>25</v>
      </c>
      <c r="C55" s="31">
        <v>2505277</v>
      </c>
      <c r="D55" s="4" t="s">
        <v>51</v>
      </c>
      <c r="G55" s="4">
        <v>8461</v>
      </c>
      <c r="H55" s="4" t="s">
        <v>112</v>
      </c>
      <c r="I55" s="4" t="s">
        <v>20</v>
      </c>
      <c r="J55" s="4">
        <v>0</v>
      </c>
      <c r="K55" s="4" t="s">
        <v>21</v>
      </c>
      <c r="M55" s="4" t="s">
        <v>22</v>
      </c>
      <c r="N55" s="51"/>
      <c r="O55" s="4">
        <v>24</v>
      </c>
      <c r="P55" s="4">
        <v>0</v>
      </c>
      <c r="Q55" s="4" t="s">
        <v>23</v>
      </c>
      <c r="R55" s="4">
        <v>0</v>
      </c>
    </row>
    <row r="56" spans="1:18" s="4" customFormat="1" ht="25.5" customHeight="1" x14ac:dyDescent="0.25">
      <c r="A56" s="4">
        <v>25</v>
      </c>
      <c r="B56" s="4">
        <v>1</v>
      </c>
      <c r="C56" s="31" t="s">
        <v>113</v>
      </c>
      <c r="D56" s="4" t="s">
        <v>114</v>
      </c>
      <c r="I56" s="4" t="s">
        <v>20</v>
      </c>
      <c r="J56" s="4">
        <v>0</v>
      </c>
      <c r="K56" s="4" t="s">
        <v>21</v>
      </c>
      <c r="M56" s="4" t="s">
        <v>115</v>
      </c>
      <c r="N56" s="51"/>
      <c r="O56" s="4">
        <v>24</v>
      </c>
      <c r="P56" s="4">
        <v>0</v>
      </c>
      <c r="Q56" s="4" t="s">
        <v>23</v>
      </c>
      <c r="R56" s="4">
        <v>0</v>
      </c>
    </row>
    <row r="57" spans="1:18" s="4" customFormat="1" ht="25.5" customHeight="1" x14ac:dyDescent="0.25">
      <c r="A57" s="4">
        <v>25</v>
      </c>
      <c r="B57" s="4">
        <v>3</v>
      </c>
      <c r="C57" s="31" t="s">
        <v>116</v>
      </c>
      <c r="D57" s="4" t="s">
        <v>117</v>
      </c>
      <c r="I57" s="4" t="s">
        <v>20</v>
      </c>
      <c r="J57" s="4">
        <v>0</v>
      </c>
      <c r="K57" s="4" t="s">
        <v>21</v>
      </c>
      <c r="N57" s="51"/>
      <c r="O57" s="4">
        <v>25</v>
      </c>
      <c r="P57" s="4">
        <v>0</v>
      </c>
      <c r="Q57" s="4" t="s">
        <v>23</v>
      </c>
      <c r="R57" s="4">
        <v>0</v>
      </c>
    </row>
    <row r="58" spans="1:18" s="4" customFormat="1" ht="25.5" customHeight="1" x14ac:dyDescent="0.25">
      <c r="A58" s="4">
        <v>25</v>
      </c>
      <c r="B58" s="4">
        <v>1</v>
      </c>
      <c r="C58" s="31" t="s">
        <v>118</v>
      </c>
      <c r="D58" s="4" t="s">
        <v>119</v>
      </c>
      <c r="I58" s="4" t="s">
        <v>20</v>
      </c>
      <c r="J58" s="4">
        <v>0</v>
      </c>
      <c r="K58" s="4" t="s">
        <v>21</v>
      </c>
      <c r="N58" s="51"/>
      <c r="O58" s="4">
        <v>26</v>
      </c>
      <c r="P58" s="4">
        <v>0</v>
      </c>
      <c r="Q58" s="4" t="s">
        <v>23</v>
      </c>
      <c r="R58" s="4">
        <v>0</v>
      </c>
    </row>
    <row r="59" spans="1:18" s="4" customFormat="1" ht="25.5" customHeight="1" x14ac:dyDescent="0.25">
      <c r="A59" s="4">
        <v>25</v>
      </c>
      <c r="B59" s="4">
        <v>1</v>
      </c>
      <c r="C59" s="31" t="s">
        <v>120</v>
      </c>
      <c r="D59" s="4" t="s">
        <v>121</v>
      </c>
      <c r="I59" s="4" t="s">
        <v>20</v>
      </c>
      <c r="J59" s="4">
        <v>0</v>
      </c>
      <c r="K59" s="4" t="s">
        <v>21</v>
      </c>
      <c r="N59" s="51"/>
      <c r="O59" s="4">
        <v>27</v>
      </c>
      <c r="P59" s="4">
        <v>0</v>
      </c>
      <c r="Q59" s="4" t="s">
        <v>23</v>
      </c>
      <c r="R59" s="4">
        <v>0</v>
      </c>
    </row>
    <row r="60" spans="1:18" s="4" customFormat="1" ht="25.5" customHeight="1" x14ac:dyDescent="0.25">
      <c r="A60" s="4">
        <v>26</v>
      </c>
      <c r="B60" s="4">
        <v>1</v>
      </c>
      <c r="C60" s="31" t="s">
        <v>99</v>
      </c>
      <c r="D60" s="4" t="s">
        <v>122</v>
      </c>
      <c r="G60" s="4">
        <v>8397</v>
      </c>
      <c r="H60" s="4" t="s">
        <v>123</v>
      </c>
      <c r="I60" s="4" t="s">
        <v>20</v>
      </c>
      <c r="J60" s="4">
        <v>0</v>
      </c>
      <c r="K60" s="4" t="s">
        <v>21</v>
      </c>
      <c r="M60" s="4" t="s">
        <v>22</v>
      </c>
      <c r="N60" s="51"/>
      <c r="O60" s="4">
        <v>24</v>
      </c>
      <c r="P60" s="4">
        <v>0</v>
      </c>
      <c r="Q60" s="4" t="s">
        <v>23</v>
      </c>
      <c r="R60" s="4">
        <v>0</v>
      </c>
    </row>
    <row r="61" spans="1:18" s="4" customFormat="1" ht="25.5" customHeight="1" x14ac:dyDescent="0.25">
      <c r="A61" s="4">
        <v>27</v>
      </c>
      <c r="B61" s="4">
        <v>1</v>
      </c>
      <c r="C61" s="31">
        <v>520169</v>
      </c>
      <c r="D61" s="4" t="s">
        <v>124</v>
      </c>
      <c r="G61" s="4">
        <v>8268</v>
      </c>
      <c r="H61" s="4" t="s">
        <v>125</v>
      </c>
      <c r="I61" s="4" t="s">
        <v>20</v>
      </c>
      <c r="J61" s="4">
        <v>0</v>
      </c>
      <c r="K61" s="4" t="s">
        <v>21</v>
      </c>
      <c r="M61" s="4" t="s">
        <v>126</v>
      </c>
      <c r="N61" s="51"/>
      <c r="O61" s="4">
        <v>24</v>
      </c>
      <c r="P61" s="4">
        <v>0</v>
      </c>
      <c r="Q61" s="4" t="s">
        <v>23</v>
      </c>
      <c r="R61" s="4">
        <v>0</v>
      </c>
    </row>
    <row r="62" spans="1:18" s="4" customFormat="1" ht="25.5" customHeight="1" x14ac:dyDescent="0.25">
      <c r="A62" s="4">
        <v>27</v>
      </c>
      <c r="B62" s="4">
        <v>2</v>
      </c>
      <c r="C62" s="31">
        <v>524900</v>
      </c>
      <c r="D62" s="4" t="s">
        <v>127</v>
      </c>
      <c r="I62" s="4" t="s">
        <v>20</v>
      </c>
      <c r="J62" s="4">
        <v>0</v>
      </c>
      <c r="K62" s="4" t="s">
        <v>21</v>
      </c>
      <c r="N62" s="51"/>
      <c r="O62" s="4">
        <v>25</v>
      </c>
      <c r="P62" s="4">
        <v>0</v>
      </c>
      <c r="Q62" s="4" t="s">
        <v>23</v>
      </c>
      <c r="R62" s="4">
        <v>0</v>
      </c>
    </row>
    <row r="63" spans="1:18" s="4" customFormat="1" ht="25.5" customHeight="1" x14ac:dyDescent="0.25">
      <c r="A63" s="4">
        <v>27</v>
      </c>
      <c r="B63" s="4">
        <v>15</v>
      </c>
      <c r="C63" s="31" t="s">
        <v>128</v>
      </c>
      <c r="D63" s="4" t="s">
        <v>129</v>
      </c>
      <c r="I63" s="4" t="s">
        <v>20</v>
      </c>
      <c r="J63" s="4">
        <v>0</v>
      </c>
      <c r="K63" s="4" t="s">
        <v>21</v>
      </c>
      <c r="N63" s="51"/>
      <c r="O63" s="4">
        <v>26</v>
      </c>
      <c r="P63" s="4">
        <v>0</v>
      </c>
      <c r="Q63" s="4" t="s">
        <v>23</v>
      </c>
      <c r="R63" s="4">
        <v>0</v>
      </c>
    </row>
    <row r="64" spans="1:18" s="4" customFormat="1" ht="25.5" customHeight="1" x14ac:dyDescent="0.25">
      <c r="A64" s="4">
        <v>27</v>
      </c>
      <c r="B64" s="4">
        <v>6</v>
      </c>
      <c r="C64" s="31">
        <v>574286</v>
      </c>
      <c r="D64" s="4" t="s">
        <v>130</v>
      </c>
      <c r="I64" s="4" t="s">
        <v>20</v>
      </c>
      <c r="J64" s="4">
        <v>0</v>
      </c>
      <c r="K64" s="4" t="s">
        <v>21</v>
      </c>
      <c r="N64" s="51"/>
      <c r="O64" s="4">
        <v>27</v>
      </c>
      <c r="P64" s="4">
        <v>0</v>
      </c>
      <c r="Q64" s="4" t="s">
        <v>23</v>
      </c>
      <c r="R64" s="4">
        <v>0</v>
      </c>
    </row>
    <row r="65" spans="1:18" s="4" customFormat="1" ht="25.5" customHeight="1" x14ac:dyDescent="0.25">
      <c r="A65" s="4">
        <v>27</v>
      </c>
      <c r="B65" s="4">
        <v>6</v>
      </c>
      <c r="C65" s="31">
        <v>505566</v>
      </c>
      <c r="D65" s="4" t="s">
        <v>131</v>
      </c>
      <c r="I65" s="4" t="s">
        <v>20</v>
      </c>
      <c r="J65" s="4">
        <v>0</v>
      </c>
      <c r="K65" s="4" t="s">
        <v>21</v>
      </c>
      <c r="N65" s="51"/>
      <c r="O65" s="4">
        <v>28</v>
      </c>
      <c r="P65" s="4">
        <v>0</v>
      </c>
      <c r="Q65" s="4" t="s">
        <v>23</v>
      </c>
      <c r="R65" s="4">
        <v>0</v>
      </c>
    </row>
    <row r="66" spans="1:18" s="4" customFormat="1" ht="25.5" customHeight="1" x14ac:dyDescent="0.25">
      <c r="A66" s="4">
        <v>27</v>
      </c>
      <c r="B66" s="4">
        <v>6</v>
      </c>
      <c r="C66" s="31">
        <v>574239</v>
      </c>
      <c r="D66" s="4" t="s">
        <v>132</v>
      </c>
      <c r="I66" s="4" t="s">
        <v>20</v>
      </c>
      <c r="J66" s="4">
        <v>0</v>
      </c>
      <c r="K66" s="4" t="s">
        <v>21</v>
      </c>
      <c r="N66" s="51"/>
      <c r="O66" s="4">
        <v>29</v>
      </c>
      <c r="P66" s="4">
        <v>0</v>
      </c>
      <c r="Q66" s="4" t="s">
        <v>23</v>
      </c>
      <c r="R66" s="4">
        <v>0</v>
      </c>
    </row>
    <row r="67" spans="1:18" s="4" customFormat="1" ht="25.5" customHeight="1" x14ac:dyDescent="0.25">
      <c r="A67" s="4">
        <v>28</v>
      </c>
      <c r="B67" s="4">
        <v>5</v>
      </c>
      <c r="C67" s="31" t="s">
        <v>133</v>
      </c>
      <c r="D67" s="4" t="s">
        <v>134</v>
      </c>
      <c r="G67" s="4">
        <v>8265</v>
      </c>
      <c r="I67" s="4" t="s">
        <v>20</v>
      </c>
      <c r="J67" s="4">
        <v>0</v>
      </c>
      <c r="K67" s="4" t="s">
        <v>21</v>
      </c>
      <c r="M67" s="4" t="s">
        <v>135</v>
      </c>
      <c r="N67" s="51"/>
      <c r="O67" s="4">
        <v>24</v>
      </c>
      <c r="P67" s="4">
        <v>0</v>
      </c>
      <c r="Q67" s="4" t="s">
        <v>23</v>
      </c>
      <c r="R67" s="4">
        <v>0</v>
      </c>
    </row>
    <row r="68" spans="1:18" s="4" customFormat="1" ht="25.5" customHeight="1" x14ac:dyDescent="0.25">
      <c r="A68" s="4">
        <v>29</v>
      </c>
      <c r="B68" s="4">
        <v>1</v>
      </c>
      <c r="C68" s="31" t="s">
        <v>136</v>
      </c>
      <c r="D68" s="4" t="s">
        <v>137</v>
      </c>
      <c r="G68" s="4">
        <v>8269</v>
      </c>
      <c r="H68" s="4" t="s">
        <v>138</v>
      </c>
      <c r="I68" s="4" t="s">
        <v>34</v>
      </c>
      <c r="J68" s="4">
        <v>0</v>
      </c>
      <c r="K68" s="4" t="s">
        <v>21</v>
      </c>
      <c r="M68" s="4" t="s">
        <v>135</v>
      </c>
      <c r="N68" s="51"/>
      <c r="O68" s="4">
        <v>24</v>
      </c>
      <c r="P68" s="4">
        <v>0</v>
      </c>
      <c r="Q68" s="4" t="s">
        <v>23</v>
      </c>
      <c r="R68" s="4">
        <v>0</v>
      </c>
    </row>
    <row r="69" spans="1:18" s="4" customFormat="1" ht="25.5" customHeight="1" x14ac:dyDescent="0.25">
      <c r="A69" s="4">
        <v>30</v>
      </c>
      <c r="B69" s="4">
        <v>3</v>
      </c>
      <c r="C69" s="31" t="s">
        <v>139</v>
      </c>
      <c r="D69" s="4" t="s">
        <v>140</v>
      </c>
      <c r="G69" s="4">
        <v>8272</v>
      </c>
      <c r="H69" s="4" t="s">
        <v>141</v>
      </c>
      <c r="I69" s="4" t="s">
        <v>34</v>
      </c>
      <c r="J69" s="4">
        <v>0</v>
      </c>
      <c r="K69" s="4" t="s">
        <v>21</v>
      </c>
      <c r="M69" s="4" t="s">
        <v>142</v>
      </c>
      <c r="N69" s="51"/>
      <c r="O69" s="4">
        <v>24</v>
      </c>
      <c r="P69" s="4">
        <v>0</v>
      </c>
      <c r="Q69" s="4" t="s">
        <v>23</v>
      </c>
      <c r="R69" s="4">
        <v>0</v>
      </c>
    </row>
    <row r="70" spans="1:18" s="4" customFormat="1" ht="25.5" customHeight="1" x14ac:dyDescent="0.25">
      <c r="A70" s="4">
        <v>30</v>
      </c>
      <c r="B70" s="4">
        <v>2</v>
      </c>
      <c r="C70" s="31" t="s">
        <v>143</v>
      </c>
      <c r="D70" s="4" t="s">
        <v>144</v>
      </c>
      <c r="I70" s="4" t="s">
        <v>34</v>
      </c>
      <c r="J70" s="4">
        <v>0</v>
      </c>
      <c r="K70" s="4" t="s">
        <v>21</v>
      </c>
      <c r="N70" s="51"/>
      <c r="O70" s="4">
        <v>25</v>
      </c>
      <c r="P70" s="4">
        <v>0</v>
      </c>
      <c r="Q70" s="4" t="s">
        <v>23</v>
      </c>
      <c r="R70" s="4">
        <v>0</v>
      </c>
    </row>
    <row r="71" spans="1:18" s="4" customFormat="1" ht="25.5" customHeight="1" x14ac:dyDescent="0.25">
      <c r="A71" s="4">
        <v>30</v>
      </c>
      <c r="B71" s="4">
        <v>1</v>
      </c>
      <c r="C71" s="31">
        <v>49984</v>
      </c>
      <c r="D71" s="4" t="s">
        <v>43</v>
      </c>
      <c r="I71" s="4" t="s">
        <v>34</v>
      </c>
      <c r="J71" s="4">
        <v>0</v>
      </c>
      <c r="K71" s="4" t="s">
        <v>21</v>
      </c>
      <c r="N71" s="51"/>
      <c r="O71" s="4">
        <v>26</v>
      </c>
      <c r="P71" s="4">
        <v>0</v>
      </c>
      <c r="Q71" s="4" t="s">
        <v>23</v>
      </c>
      <c r="R71" s="4">
        <v>0</v>
      </c>
    </row>
    <row r="72" spans="1:18" s="4" customFormat="1" ht="25.5" customHeight="1" x14ac:dyDescent="0.25">
      <c r="A72" s="4">
        <v>30</v>
      </c>
      <c r="B72" s="4">
        <v>2</v>
      </c>
      <c r="C72" s="31" t="s">
        <v>145</v>
      </c>
      <c r="D72" s="4" t="s">
        <v>146</v>
      </c>
      <c r="I72" s="4" t="s">
        <v>34</v>
      </c>
      <c r="J72" s="4">
        <v>0</v>
      </c>
      <c r="K72" s="4" t="s">
        <v>21</v>
      </c>
      <c r="N72" s="51"/>
      <c r="O72" s="4">
        <v>27</v>
      </c>
      <c r="P72" s="4">
        <v>0</v>
      </c>
      <c r="Q72" s="4" t="s">
        <v>23</v>
      </c>
      <c r="R72" s="4">
        <v>0</v>
      </c>
    </row>
    <row r="73" spans="1:18" s="4" customFormat="1" ht="25.5" customHeight="1" x14ac:dyDescent="0.25">
      <c r="A73" s="4">
        <v>30</v>
      </c>
      <c r="B73" s="4">
        <v>1</v>
      </c>
      <c r="C73" s="31" t="s">
        <v>147</v>
      </c>
      <c r="D73" s="4" t="s">
        <v>148</v>
      </c>
      <c r="I73" s="4" t="s">
        <v>34</v>
      </c>
      <c r="J73" s="4">
        <v>0</v>
      </c>
      <c r="K73" s="4" t="s">
        <v>21</v>
      </c>
      <c r="N73" s="51"/>
      <c r="O73" s="4">
        <v>28</v>
      </c>
      <c r="P73" s="4">
        <v>0</v>
      </c>
      <c r="Q73" s="4" t="s">
        <v>23</v>
      </c>
      <c r="R73" s="4">
        <v>0</v>
      </c>
    </row>
    <row r="74" spans="1:18" s="4" customFormat="1" ht="25.5" customHeight="1" x14ac:dyDescent="0.25">
      <c r="A74" s="4">
        <v>30</v>
      </c>
      <c r="B74" s="4">
        <v>24</v>
      </c>
      <c r="C74" s="31" t="s">
        <v>149</v>
      </c>
      <c r="D74" s="4" t="s">
        <v>150</v>
      </c>
      <c r="I74" s="4" t="s">
        <v>34</v>
      </c>
      <c r="J74" s="4">
        <v>0</v>
      </c>
      <c r="K74" s="4" t="s">
        <v>21</v>
      </c>
      <c r="N74" s="51"/>
      <c r="O74" s="4">
        <v>29</v>
      </c>
      <c r="P74" s="4">
        <v>0</v>
      </c>
      <c r="Q74" s="4" t="s">
        <v>23</v>
      </c>
      <c r="R74" s="4">
        <v>0</v>
      </c>
    </row>
    <row r="75" spans="1:18" s="4" customFormat="1" ht="25.5" customHeight="1" x14ac:dyDescent="0.25">
      <c r="A75" s="4">
        <v>30</v>
      </c>
      <c r="B75" s="4">
        <v>9</v>
      </c>
      <c r="C75" s="31" t="s">
        <v>151</v>
      </c>
      <c r="D75" s="4" t="s">
        <v>152</v>
      </c>
      <c r="I75" s="4" t="s">
        <v>34</v>
      </c>
      <c r="J75" s="4">
        <v>0</v>
      </c>
      <c r="K75" s="4" t="s">
        <v>21</v>
      </c>
      <c r="N75" s="51"/>
      <c r="O75" s="4">
        <v>30</v>
      </c>
      <c r="P75" s="4">
        <v>0</v>
      </c>
      <c r="Q75" s="4" t="s">
        <v>23</v>
      </c>
      <c r="R75" s="4">
        <v>0</v>
      </c>
    </row>
    <row r="76" spans="1:18" s="4" customFormat="1" ht="25.5" customHeight="1" x14ac:dyDescent="0.25">
      <c r="A76" s="4">
        <v>30</v>
      </c>
      <c r="B76" s="4">
        <v>1</v>
      </c>
      <c r="C76" s="31">
        <v>49983</v>
      </c>
      <c r="D76" s="4" t="s">
        <v>44</v>
      </c>
      <c r="I76" s="4" t="s">
        <v>34</v>
      </c>
      <c r="J76" s="4">
        <v>0</v>
      </c>
      <c r="K76" s="4" t="s">
        <v>21</v>
      </c>
      <c r="N76" s="51"/>
      <c r="O76" s="4">
        <v>31</v>
      </c>
      <c r="P76" s="4">
        <v>0</v>
      </c>
      <c r="Q76" s="4" t="s">
        <v>23</v>
      </c>
      <c r="R76" s="4">
        <v>0</v>
      </c>
    </row>
    <row r="77" spans="1:18" s="4" customFormat="1" ht="25.5" customHeight="1" x14ac:dyDescent="0.25">
      <c r="A77" s="4">
        <v>30</v>
      </c>
      <c r="B77" s="4">
        <v>2</v>
      </c>
      <c r="C77" s="31" t="s">
        <v>153</v>
      </c>
      <c r="D77" s="4" t="s">
        <v>154</v>
      </c>
      <c r="I77" s="4" t="s">
        <v>34</v>
      </c>
      <c r="J77" s="4">
        <v>0</v>
      </c>
      <c r="K77" s="4" t="s">
        <v>21</v>
      </c>
      <c r="N77" s="51"/>
      <c r="O77" s="4">
        <v>32</v>
      </c>
      <c r="P77" s="4">
        <v>0</v>
      </c>
      <c r="Q77" s="4" t="s">
        <v>23</v>
      </c>
      <c r="R77" s="4">
        <v>0</v>
      </c>
    </row>
    <row r="78" spans="1:18" s="4" customFormat="1" ht="25.5" customHeight="1" x14ac:dyDescent="0.25">
      <c r="A78" s="4">
        <v>30</v>
      </c>
      <c r="B78" s="4">
        <v>1</v>
      </c>
      <c r="C78" s="31">
        <v>570021</v>
      </c>
      <c r="D78" s="4" t="s">
        <v>155</v>
      </c>
      <c r="I78" s="4" t="s">
        <v>34</v>
      </c>
      <c r="J78" s="4">
        <v>0</v>
      </c>
      <c r="K78" s="4" t="s">
        <v>21</v>
      </c>
      <c r="N78" s="51"/>
      <c r="O78" s="4">
        <v>33</v>
      </c>
      <c r="P78" s="4">
        <v>0</v>
      </c>
      <c r="Q78" s="4" t="s">
        <v>23</v>
      </c>
      <c r="R78" s="4">
        <v>0</v>
      </c>
    </row>
    <row r="79" spans="1:18" s="4" customFormat="1" ht="25.5" customHeight="1" x14ac:dyDescent="0.25">
      <c r="A79" s="4">
        <v>30</v>
      </c>
      <c r="B79" s="4">
        <v>8</v>
      </c>
      <c r="C79" s="31">
        <v>509615</v>
      </c>
      <c r="D79" s="4" t="s">
        <v>156</v>
      </c>
      <c r="I79" s="4" t="s">
        <v>34</v>
      </c>
      <c r="J79" s="4">
        <v>0</v>
      </c>
      <c r="K79" s="4" t="s">
        <v>21</v>
      </c>
      <c r="N79" s="51"/>
      <c r="O79" s="4">
        <v>34</v>
      </c>
      <c r="P79" s="4">
        <v>0</v>
      </c>
      <c r="Q79" s="4" t="s">
        <v>23</v>
      </c>
      <c r="R79" s="4">
        <v>0</v>
      </c>
    </row>
    <row r="80" spans="1:18" s="4" customFormat="1" ht="25.5" customHeight="1" x14ac:dyDescent="0.25">
      <c r="A80" s="4">
        <v>30</v>
      </c>
      <c r="B80" s="4">
        <v>4</v>
      </c>
      <c r="C80" s="31">
        <v>574287</v>
      </c>
      <c r="D80" s="4" t="s">
        <v>157</v>
      </c>
      <c r="I80" s="4" t="s">
        <v>34</v>
      </c>
      <c r="J80" s="4">
        <v>0</v>
      </c>
      <c r="K80" s="4" t="s">
        <v>21</v>
      </c>
      <c r="N80" s="51"/>
      <c r="O80" s="4">
        <v>35</v>
      </c>
      <c r="P80" s="4">
        <v>0</v>
      </c>
      <c r="Q80" s="4" t="s">
        <v>23</v>
      </c>
      <c r="R80" s="4">
        <v>0</v>
      </c>
    </row>
    <row r="81" spans="1:18" s="4" customFormat="1" ht="25.5" customHeight="1" x14ac:dyDescent="0.25">
      <c r="A81" s="4">
        <v>30</v>
      </c>
      <c r="B81" s="4">
        <v>8</v>
      </c>
      <c r="C81" s="31">
        <v>505566</v>
      </c>
      <c r="D81" s="4" t="s">
        <v>131</v>
      </c>
      <c r="I81" s="4" t="s">
        <v>34</v>
      </c>
      <c r="J81" s="4">
        <v>0</v>
      </c>
      <c r="K81" s="4" t="s">
        <v>21</v>
      </c>
      <c r="N81" s="51"/>
      <c r="O81" s="4">
        <v>36</v>
      </c>
      <c r="P81" s="4">
        <v>0</v>
      </c>
      <c r="Q81" s="4" t="s">
        <v>23</v>
      </c>
      <c r="R81" s="4">
        <v>0</v>
      </c>
    </row>
    <row r="82" spans="1:18" s="4" customFormat="1" ht="25.5" customHeight="1" x14ac:dyDescent="0.25">
      <c r="A82" s="4">
        <v>30</v>
      </c>
      <c r="C82" s="6"/>
      <c r="I82" s="4" t="s">
        <v>34</v>
      </c>
      <c r="J82" s="4">
        <v>0</v>
      </c>
      <c r="K82" s="4" t="s">
        <v>21</v>
      </c>
      <c r="N82" s="51"/>
      <c r="O82" s="4">
        <v>37</v>
      </c>
      <c r="P82" s="4">
        <v>0</v>
      </c>
      <c r="Q82" s="4" t="s">
        <v>23</v>
      </c>
      <c r="R82" s="4">
        <v>0</v>
      </c>
    </row>
    <row r="83" spans="1:18" s="4" customFormat="1" ht="25.5" customHeight="1" x14ac:dyDescent="0.25">
      <c r="A83" s="4">
        <v>31</v>
      </c>
      <c r="B83" s="4">
        <v>1110</v>
      </c>
      <c r="C83" s="31">
        <v>4024</v>
      </c>
      <c r="D83" s="4" t="s">
        <v>158</v>
      </c>
      <c r="G83" s="4">
        <v>8262</v>
      </c>
      <c r="I83" s="4" t="s">
        <v>20</v>
      </c>
      <c r="J83" s="4">
        <v>0</v>
      </c>
      <c r="K83" s="4" t="s">
        <v>21</v>
      </c>
      <c r="M83" s="4" t="s">
        <v>159</v>
      </c>
      <c r="N83" s="51"/>
      <c r="O83" s="4">
        <v>24</v>
      </c>
      <c r="P83" s="4">
        <v>0</v>
      </c>
      <c r="Q83" s="4" t="s">
        <v>23</v>
      </c>
      <c r="R83" s="4">
        <v>0</v>
      </c>
    </row>
    <row r="84" spans="1:18" s="4" customFormat="1" ht="25.5" customHeight="1" x14ac:dyDescent="0.25">
      <c r="A84" s="4">
        <v>31</v>
      </c>
      <c r="B84" s="4">
        <v>1600</v>
      </c>
      <c r="C84" s="31" t="s">
        <v>160</v>
      </c>
      <c r="D84" s="4" t="s">
        <v>161</v>
      </c>
      <c r="I84" s="4" t="s">
        <v>20</v>
      </c>
      <c r="J84" s="4">
        <v>0</v>
      </c>
      <c r="K84" s="4" t="s">
        <v>21</v>
      </c>
      <c r="N84" s="51"/>
      <c r="O84" s="4">
        <v>25</v>
      </c>
      <c r="P84" s="4">
        <v>0</v>
      </c>
      <c r="Q84" s="4" t="s">
        <v>23</v>
      </c>
      <c r="R84" s="4">
        <v>0</v>
      </c>
    </row>
    <row r="85" spans="1:18" s="4" customFormat="1" ht="25.5" customHeight="1" x14ac:dyDescent="0.25">
      <c r="A85" s="4">
        <v>31</v>
      </c>
      <c r="B85" s="4">
        <v>1</v>
      </c>
      <c r="C85" s="31">
        <v>41309</v>
      </c>
      <c r="D85" s="4" t="s">
        <v>162</v>
      </c>
      <c r="I85" s="4" t="s">
        <v>20</v>
      </c>
      <c r="J85" s="4">
        <v>0</v>
      </c>
      <c r="K85" s="4" t="s">
        <v>21</v>
      </c>
      <c r="N85" s="51"/>
      <c r="O85" s="4">
        <v>26</v>
      </c>
      <c r="P85" s="4">
        <v>0</v>
      </c>
      <c r="Q85" s="4" t="s">
        <v>23</v>
      </c>
      <c r="R85" s="4">
        <v>0</v>
      </c>
    </row>
    <row r="86" spans="1:18" s="4" customFormat="1" ht="25.5" customHeight="1" x14ac:dyDescent="0.25">
      <c r="A86" s="4">
        <v>32</v>
      </c>
      <c r="B86" s="4">
        <v>21</v>
      </c>
      <c r="C86" s="31">
        <v>40741</v>
      </c>
      <c r="D86" s="4" t="s">
        <v>163</v>
      </c>
      <c r="G86" s="4">
        <v>8261</v>
      </c>
      <c r="H86" s="4" t="s">
        <v>164</v>
      </c>
      <c r="I86" s="4" t="s">
        <v>20</v>
      </c>
      <c r="J86" s="4">
        <v>0</v>
      </c>
      <c r="K86" s="4" t="s">
        <v>21</v>
      </c>
      <c r="M86" s="4" t="s">
        <v>159</v>
      </c>
      <c r="N86" s="51"/>
      <c r="O86" s="4">
        <v>24</v>
      </c>
      <c r="P86" s="4">
        <v>0</v>
      </c>
      <c r="Q86" s="4" t="s">
        <v>23</v>
      </c>
      <c r="R86" s="4">
        <v>0</v>
      </c>
    </row>
    <row r="87" spans="1:18" s="4" customFormat="1" ht="25.5" customHeight="1" x14ac:dyDescent="0.25">
      <c r="A87" s="4">
        <v>32</v>
      </c>
      <c r="B87" s="4">
        <v>8</v>
      </c>
      <c r="C87" s="31" t="s">
        <v>165</v>
      </c>
      <c r="D87" s="4" t="s">
        <v>166</v>
      </c>
      <c r="I87" s="4" t="s">
        <v>20</v>
      </c>
      <c r="J87" s="4">
        <v>0</v>
      </c>
      <c r="K87" s="4" t="s">
        <v>21</v>
      </c>
      <c r="N87" s="51"/>
      <c r="O87" s="4">
        <v>25</v>
      </c>
      <c r="P87" s="4">
        <v>0</v>
      </c>
      <c r="Q87" s="4" t="s">
        <v>23</v>
      </c>
      <c r="R87" s="4">
        <v>0</v>
      </c>
    </row>
    <row r="88" spans="1:18" s="4" customFormat="1" ht="25.5" customHeight="1" x14ac:dyDescent="0.25">
      <c r="A88" s="4">
        <v>32</v>
      </c>
      <c r="B88" s="4">
        <v>1</v>
      </c>
      <c r="C88" s="31">
        <v>41308</v>
      </c>
      <c r="D88" s="4" t="s">
        <v>45</v>
      </c>
      <c r="I88" s="4" t="s">
        <v>20</v>
      </c>
      <c r="J88" s="4">
        <v>0</v>
      </c>
      <c r="K88" s="4" t="s">
        <v>21</v>
      </c>
      <c r="N88" s="51"/>
      <c r="O88" s="4">
        <v>26</v>
      </c>
      <c r="P88" s="4">
        <v>0</v>
      </c>
      <c r="Q88" s="4" t="s">
        <v>23</v>
      </c>
      <c r="R88" s="4">
        <v>0</v>
      </c>
    </row>
    <row r="89" spans="1:18" s="4" customFormat="1" ht="25.5" customHeight="1" x14ac:dyDescent="0.25">
      <c r="A89" s="4">
        <v>33</v>
      </c>
      <c r="B89" s="4">
        <v>4</v>
      </c>
      <c r="C89" s="31">
        <v>505566</v>
      </c>
      <c r="D89" s="4" t="s">
        <v>131</v>
      </c>
      <c r="G89" s="4">
        <v>8214</v>
      </c>
      <c r="H89" s="4" t="s">
        <v>167</v>
      </c>
      <c r="I89" s="4" t="s">
        <v>20</v>
      </c>
      <c r="J89" s="4">
        <v>0</v>
      </c>
      <c r="K89" s="4" t="s">
        <v>21</v>
      </c>
      <c r="M89" s="4" t="s">
        <v>159</v>
      </c>
      <c r="N89" s="51"/>
      <c r="O89" s="4">
        <v>24</v>
      </c>
      <c r="P89" s="4">
        <v>0</v>
      </c>
      <c r="Q89" s="4" t="s">
        <v>23</v>
      </c>
      <c r="R89" s="4">
        <v>0</v>
      </c>
    </row>
    <row r="90" spans="1:18" s="4" customFormat="1" ht="25.5" customHeight="1" x14ac:dyDescent="0.25">
      <c r="A90" s="4">
        <v>34</v>
      </c>
      <c r="B90" s="4">
        <v>7</v>
      </c>
      <c r="C90" s="31">
        <v>48299</v>
      </c>
      <c r="D90" s="4" t="s">
        <v>168</v>
      </c>
      <c r="G90" s="4">
        <v>7967</v>
      </c>
      <c r="I90" s="4" t="s">
        <v>20</v>
      </c>
      <c r="J90" s="4">
        <v>0</v>
      </c>
      <c r="K90" s="4" t="s">
        <v>21</v>
      </c>
      <c r="M90" s="4" t="s">
        <v>159</v>
      </c>
      <c r="N90" s="51"/>
      <c r="O90" s="4">
        <v>24</v>
      </c>
      <c r="P90" s="4">
        <v>0</v>
      </c>
      <c r="Q90" s="4" t="s">
        <v>23</v>
      </c>
      <c r="R90" s="4">
        <v>0</v>
      </c>
    </row>
    <row r="91" spans="1:18" s="4" customFormat="1" ht="25.5" customHeight="1" x14ac:dyDescent="0.25">
      <c r="A91" s="4">
        <v>35</v>
      </c>
      <c r="B91" s="4">
        <v>5</v>
      </c>
      <c r="C91" s="31">
        <v>48299</v>
      </c>
      <c r="D91" s="4" t="s">
        <v>168</v>
      </c>
      <c r="G91" s="4">
        <v>7970</v>
      </c>
      <c r="I91" s="4" t="s">
        <v>20</v>
      </c>
      <c r="J91" s="4">
        <v>0</v>
      </c>
      <c r="K91" s="4" t="s">
        <v>21</v>
      </c>
      <c r="M91" s="4" t="s">
        <v>159</v>
      </c>
      <c r="N91" s="51"/>
      <c r="O91" s="4">
        <v>24</v>
      </c>
      <c r="P91" s="4">
        <v>0</v>
      </c>
      <c r="Q91" s="4" t="s">
        <v>23</v>
      </c>
      <c r="R91" s="4">
        <v>0</v>
      </c>
    </row>
    <row r="92" spans="1:18" s="4" customFormat="1" ht="25.5" customHeight="1" x14ac:dyDescent="0.25">
      <c r="A92" s="4">
        <v>36</v>
      </c>
      <c r="B92" s="4">
        <v>5</v>
      </c>
      <c r="C92" s="31" t="s">
        <v>128</v>
      </c>
      <c r="D92" s="4" t="s">
        <v>129</v>
      </c>
      <c r="G92" s="4">
        <v>8287</v>
      </c>
      <c r="H92" s="4" t="s">
        <v>169</v>
      </c>
      <c r="I92" s="4" t="s">
        <v>20</v>
      </c>
      <c r="J92" s="4">
        <v>0</v>
      </c>
      <c r="K92" s="4" t="s">
        <v>21</v>
      </c>
      <c r="M92" s="4" t="s">
        <v>170</v>
      </c>
      <c r="N92" s="51"/>
      <c r="O92" s="4">
        <v>24</v>
      </c>
      <c r="P92" s="4">
        <v>0</v>
      </c>
      <c r="Q92" s="4" t="s">
        <v>23</v>
      </c>
      <c r="R92" s="4">
        <v>0</v>
      </c>
    </row>
    <row r="93" spans="1:18" s="4" customFormat="1" ht="25.5" customHeight="1" x14ac:dyDescent="0.25">
      <c r="A93" s="4">
        <v>37</v>
      </c>
      <c r="B93" s="4">
        <v>3</v>
      </c>
      <c r="C93" s="31">
        <v>809599</v>
      </c>
      <c r="D93" s="4" t="s">
        <v>171</v>
      </c>
      <c r="G93" s="4">
        <v>8282</v>
      </c>
      <c r="H93" s="4" t="s">
        <v>172</v>
      </c>
      <c r="I93" s="4" t="s">
        <v>20</v>
      </c>
      <c r="J93" s="4">
        <v>0</v>
      </c>
      <c r="K93" s="4" t="s">
        <v>21</v>
      </c>
      <c r="M93" s="4" t="s">
        <v>173</v>
      </c>
      <c r="N93" s="51"/>
      <c r="O93" s="4">
        <v>24</v>
      </c>
      <c r="P93" s="4">
        <v>0</v>
      </c>
      <c r="Q93" s="4" t="s">
        <v>23</v>
      </c>
      <c r="R93" s="4">
        <v>0</v>
      </c>
    </row>
    <row r="94" spans="1:18" s="4" customFormat="1" ht="25.5" customHeight="1" x14ac:dyDescent="0.25">
      <c r="A94" s="4">
        <v>37</v>
      </c>
      <c r="B94" s="4">
        <v>3</v>
      </c>
      <c r="C94" s="31" t="s">
        <v>174</v>
      </c>
      <c r="D94" s="4" t="s">
        <v>175</v>
      </c>
      <c r="I94" s="4" t="s">
        <v>20</v>
      </c>
      <c r="J94" s="4">
        <v>0</v>
      </c>
      <c r="K94" s="4" t="s">
        <v>21</v>
      </c>
      <c r="N94" s="51"/>
      <c r="O94" s="4">
        <v>25</v>
      </c>
      <c r="P94" s="4">
        <v>0</v>
      </c>
      <c r="Q94" s="4" t="s">
        <v>23</v>
      </c>
      <c r="R94" s="4">
        <v>0</v>
      </c>
    </row>
    <row r="95" spans="1:18" s="4" customFormat="1" ht="25.5" customHeight="1" x14ac:dyDescent="0.25">
      <c r="A95" s="4">
        <v>38</v>
      </c>
      <c r="B95" s="4">
        <v>30</v>
      </c>
      <c r="C95" s="31" t="s">
        <v>176</v>
      </c>
      <c r="D95" s="4" t="s">
        <v>177</v>
      </c>
      <c r="G95" s="4">
        <v>8276</v>
      </c>
      <c r="H95" s="4" t="s">
        <v>178</v>
      </c>
      <c r="I95" s="4" t="s">
        <v>20</v>
      </c>
      <c r="J95" s="4">
        <v>0</v>
      </c>
      <c r="K95" s="4" t="s">
        <v>21</v>
      </c>
      <c r="M95" s="4" t="s">
        <v>22</v>
      </c>
      <c r="N95" s="51"/>
      <c r="O95" s="4">
        <v>24</v>
      </c>
      <c r="P95" s="4">
        <v>0</v>
      </c>
      <c r="Q95" s="4" t="s">
        <v>23</v>
      </c>
      <c r="R95" s="4">
        <v>0</v>
      </c>
    </row>
    <row r="96" spans="1:18" s="4" customFormat="1" ht="25.5" customHeight="1" x14ac:dyDescent="0.25">
      <c r="A96" s="4">
        <v>39</v>
      </c>
      <c r="B96" s="4">
        <v>400</v>
      </c>
      <c r="C96" s="31">
        <v>4361</v>
      </c>
      <c r="D96" s="4" t="s">
        <v>179</v>
      </c>
      <c r="G96" s="4">
        <v>8273</v>
      </c>
      <c r="H96" s="4" t="s">
        <v>180</v>
      </c>
      <c r="I96" s="4" t="s">
        <v>20</v>
      </c>
      <c r="J96" s="4">
        <v>0</v>
      </c>
      <c r="K96" s="4" t="s">
        <v>21</v>
      </c>
      <c r="M96" s="4" t="s">
        <v>22</v>
      </c>
      <c r="N96" s="51"/>
      <c r="O96" s="4">
        <v>24</v>
      </c>
      <c r="P96" s="4">
        <v>0</v>
      </c>
      <c r="Q96" s="4" t="s">
        <v>23</v>
      </c>
      <c r="R96" s="4">
        <v>0</v>
      </c>
    </row>
    <row r="97" spans="1:18" s="4" customFormat="1" ht="25.5" customHeight="1" x14ac:dyDescent="0.25">
      <c r="A97" s="4">
        <v>39</v>
      </c>
      <c r="B97" s="4">
        <v>400</v>
      </c>
      <c r="C97" s="31">
        <v>16701165</v>
      </c>
      <c r="D97" s="4" t="s">
        <v>181</v>
      </c>
      <c r="I97" s="4" t="s">
        <v>20</v>
      </c>
      <c r="J97" s="4">
        <v>0</v>
      </c>
      <c r="K97" s="4" t="s">
        <v>21</v>
      </c>
      <c r="N97" s="51"/>
      <c r="O97" s="4">
        <v>25</v>
      </c>
      <c r="P97" s="4">
        <v>0</v>
      </c>
      <c r="Q97" s="4" t="s">
        <v>23</v>
      </c>
      <c r="R97" s="4">
        <v>0</v>
      </c>
    </row>
    <row r="98" spans="1:18" s="4" customFormat="1" ht="25.5" customHeight="1" x14ac:dyDescent="0.25">
      <c r="A98" s="4">
        <v>39</v>
      </c>
      <c r="B98" s="4">
        <v>600</v>
      </c>
      <c r="C98" s="31" t="s">
        <v>182</v>
      </c>
      <c r="D98" s="4" t="s">
        <v>183</v>
      </c>
      <c r="I98" s="4" t="s">
        <v>20</v>
      </c>
      <c r="J98" s="4">
        <v>0</v>
      </c>
      <c r="K98" s="4" t="s">
        <v>21</v>
      </c>
      <c r="N98" s="51"/>
      <c r="O98" s="4">
        <v>26</v>
      </c>
      <c r="P98" s="4">
        <v>0</v>
      </c>
      <c r="Q98" s="4" t="s">
        <v>23</v>
      </c>
      <c r="R98" s="4">
        <v>0</v>
      </c>
    </row>
    <row r="99" spans="1:18" s="4" customFormat="1" ht="25.5" customHeight="1" x14ac:dyDescent="0.25">
      <c r="A99" s="4">
        <v>39</v>
      </c>
      <c r="B99" s="4">
        <v>2000</v>
      </c>
      <c r="C99" s="31" t="s">
        <v>184</v>
      </c>
      <c r="D99" s="4" t="s">
        <v>185</v>
      </c>
      <c r="I99" s="4" t="s">
        <v>20</v>
      </c>
      <c r="J99" s="4">
        <v>0</v>
      </c>
      <c r="K99" s="4" t="s">
        <v>21</v>
      </c>
      <c r="N99" s="51"/>
      <c r="O99" s="4">
        <v>27</v>
      </c>
      <c r="P99" s="4">
        <v>0</v>
      </c>
      <c r="Q99" s="4" t="s">
        <v>23</v>
      </c>
      <c r="R99" s="4">
        <v>0</v>
      </c>
    </row>
    <row r="100" spans="1:18" s="4" customFormat="1" ht="25.5" customHeight="1" x14ac:dyDescent="0.25">
      <c r="A100" s="4">
        <v>39</v>
      </c>
      <c r="B100" s="4">
        <v>2000</v>
      </c>
      <c r="C100" s="31">
        <v>43834</v>
      </c>
      <c r="D100" s="4" t="s">
        <v>186</v>
      </c>
      <c r="I100" s="4" t="s">
        <v>20</v>
      </c>
      <c r="J100" s="4">
        <v>0</v>
      </c>
      <c r="K100" s="4" t="s">
        <v>21</v>
      </c>
      <c r="N100" s="51"/>
      <c r="O100" s="4">
        <v>28</v>
      </c>
      <c r="P100" s="4">
        <v>0</v>
      </c>
      <c r="Q100" s="4" t="s">
        <v>23</v>
      </c>
      <c r="R100" s="4">
        <v>0</v>
      </c>
    </row>
    <row r="101" spans="1:18" s="4" customFormat="1" ht="25.5" customHeight="1" x14ac:dyDescent="0.25">
      <c r="A101" s="4">
        <v>40</v>
      </c>
      <c r="B101" s="4">
        <v>4</v>
      </c>
      <c r="C101" s="31" t="s">
        <v>53</v>
      </c>
      <c r="D101" s="4" t="s">
        <v>54</v>
      </c>
      <c r="G101" s="4">
        <v>8294</v>
      </c>
      <c r="H101" s="4" t="s">
        <v>187</v>
      </c>
      <c r="I101" s="4" t="s">
        <v>20</v>
      </c>
      <c r="J101" s="4">
        <v>0</v>
      </c>
      <c r="K101" s="4" t="s">
        <v>21</v>
      </c>
      <c r="M101" s="4" t="s">
        <v>22</v>
      </c>
      <c r="N101" s="51"/>
      <c r="O101" s="4">
        <v>24</v>
      </c>
      <c r="P101" s="4">
        <v>0</v>
      </c>
      <c r="Q101" s="4" t="s">
        <v>23</v>
      </c>
      <c r="R101" s="4">
        <v>0</v>
      </c>
    </row>
    <row r="102" spans="1:18" s="4" customFormat="1" ht="25.5" customHeight="1" x14ac:dyDescent="0.25">
      <c r="A102" s="4">
        <v>41</v>
      </c>
      <c r="B102" s="4">
        <v>600</v>
      </c>
      <c r="C102" s="31">
        <v>4363</v>
      </c>
      <c r="D102" s="4" t="s">
        <v>188</v>
      </c>
      <c r="G102" s="4">
        <v>8292</v>
      </c>
      <c r="H102" s="4" t="s">
        <v>189</v>
      </c>
      <c r="I102" s="4" t="s">
        <v>20</v>
      </c>
      <c r="J102" s="4">
        <v>0</v>
      </c>
      <c r="K102" s="4" t="s">
        <v>21</v>
      </c>
      <c r="M102" s="4" t="s">
        <v>22</v>
      </c>
      <c r="N102" s="51"/>
      <c r="O102" s="4">
        <v>24</v>
      </c>
      <c r="P102" s="4">
        <v>0</v>
      </c>
      <c r="Q102" s="4" t="s">
        <v>23</v>
      </c>
      <c r="R102" s="4">
        <v>0</v>
      </c>
    </row>
    <row r="103" spans="1:18" s="4" customFormat="1" ht="25.5" customHeight="1" x14ac:dyDescent="0.25">
      <c r="A103" s="4">
        <v>42</v>
      </c>
      <c r="B103" s="4">
        <v>1</v>
      </c>
      <c r="C103" s="31" t="s">
        <v>190</v>
      </c>
      <c r="D103" s="4" t="s">
        <v>191</v>
      </c>
      <c r="I103" s="4" t="s">
        <v>34</v>
      </c>
      <c r="J103" s="4">
        <v>1</v>
      </c>
      <c r="K103" s="4" t="s">
        <v>21</v>
      </c>
      <c r="M103" s="4" t="s">
        <v>192</v>
      </c>
      <c r="N103" s="51"/>
      <c r="O103" s="4">
        <v>24</v>
      </c>
      <c r="P103" s="4">
        <v>0</v>
      </c>
      <c r="Q103" s="4" t="s">
        <v>23</v>
      </c>
      <c r="R103" s="4">
        <v>0</v>
      </c>
    </row>
    <row r="104" spans="1:18" s="4" customFormat="1" ht="25.5" customHeight="1" x14ac:dyDescent="0.25">
      <c r="A104" s="4">
        <v>42</v>
      </c>
      <c r="B104" s="4">
        <v>1</v>
      </c>
      <c r="C104" s="31" t="s">
        <v>193</v>
      </c>
      <c r="D104" s="4" t="s">
        <v>194</v>
      </c>
      <c r="I104" s="4" t="s">
        <v>34</v>
      </c>
      <c r="J104" s="4">
        <v>0</v>
      </c>
      <c r="K104" s="4" t="s">
        <v>21</v>
      </c>
      <c r="N104" s="51"/>
      <c r="O104" s="4">
        <v>25</v>
      </c>
      <c r="P104" s="4">
        <v>0</v>
      </c>
      <c r="Q104" s="4" t="s">
        <v>23</v>
      </c>
      <c r="R104" s="4">
        <v>0</v>
      </c>
    </row>
    <row r="105" spans="1:18" s="4" customFormat="1" ht="25.5" customHeight="1" x14ac:dyDescent="0.25">
      <c r="A105" s="4">
        <v>42</v>
      </c>
      <c r="B105" s="4">
        <v>1</v>
      </c>
      <c r="C105" s="31" t="s">
        <v>195</v>
      </c>
      <c r="D105" s="4" t="s">
        <v>196</v>
      </c>
      <c r="I105" s="4" t="s">
        <v>34</v>
      </c>
      <c r="J105" s="4">
        <v>0</v>
      </c>
      <c r="K105" s="4" t="s">
        <v>21</v>
      </c>
      <c r="N105" s="51"/>
      <c r="O105" s="4">
        <v>26</v>
      </c>
      <c r="P105" s="4">
        <v>0</v>
      </c>
      <c r="Q105" s="4" t="s">
        <v>23</v>
      </c>
      <c r="R105" s="4">
        <v>0</v>
      </c>
    </row>
    <row r="106" spans="1:18" s="4" customFormat="1" ht="25.5" customHeight="1" x14ac:dyDescent="0.25">
      <c r="A106" s="4">
        <v>42</v>
      </c>
      <c r="B106" s="4">
        <v>1</v>
      </c>
      <c r="C106" s="31" t="s">
        <v>197</v>
      </c>
      <c r="D106" s="4" t="s">
        <v>198</v>
      </c>
      <c r="I106" s="4" t="s">
        <v>34</v>
      </c>
      <c r="J106" s="4">
        <v>0</v>
      </c>
      <c r="K106" s="4" t="s">
        <v>21</v>
      </c>
      <c r="N106" s="51"/>
      <c r="O106" s="4">
        <v>27</v>
      </c>
      <c r="P106" s="4">
        <v>0</v>
      </c>
      <c r="Q106" s="4" t="s">
        <v>23</v>
      </c>
      <c r="R106" s="4">
        <v>0</v>
      </c>
    </row>
    <row r="107" spans="1:18" s="4" customFormat="1" ht="25.5" customHeight="1" x14ac:dyDescent="0.25">
      <c r="A107" s="4">
        <v>42</v>
      </c>
      <c r="B107" s="4">
        <v>1</v>
      </c>
      <c r="C107" s="31" t="s">
        <v>199</v>
      </c>
      <c r="D107" s="4" t="s">
        <v>200</v>
      </c>
      <c r="I107" s="4" t="s">
        <v>34</v>
      </c>
      <c r="J107" s="4">
        <v>0</v>
      </c>
      <c r="K107" s="4" t="s">
        <v>21</v>
      </c>
      <c r="N107" s="51"/>
      <c r="O107" s="4">
        <v>28</v>
      </c>
      <c r="P107" s="4">
        <v>0</v>
      </c>
      <c r="Q107" s="4" t="s">
        <v>23</v>
      </c>
      <c r="R107" s="4">
        <v>0</v>
      </c>
    </row>
    <row r="108" spans="1:18" s="4" customFormat="1" ht="25.5" customHeight="1" x14ac:dyDescent="0.25">
      <c r="A108" s="4">
        <v>42</v>
      </c>
      <c r="C108" s="6"/>
      <c r="I108" s="4" t="s">
        <v>34</v>
      </c>
      <c r="K108" s="4" t="s">
        <v>21</v>
      </c>
      <c r="N108" s="51"/>
      <c r="O108" s="4">
        <v>29</v>
      </c>
      <c r="P108" s="4">
        <v>0</v>
      </c>
      <c r="Q108" s="4" t="s">
        <v>23</v>
      </c>
      <c r="R108" s="4">
        <v>0</v>
      </c>
    </row>
    <row r="109" spans="1:18" s="4" customFormat="1" ht="25.5" customHeight="1" x14ac:dyDescent="0.25">
      <c r="A109" s="4">
        <v>42</v>
      </c>
      <c r="B109" s="4">
        <v>1</v>
      </c>
      <c r="C109" s="31" t="s">
        <v>149</v>
      </c>
      <c r="D109" s="4" t="s">
        <v>150</v>
      </c>
      <c r="E109" s="4">
        <v>5000336</v>
      </c>
      <c r="I109" s="4" t="s">
        <v>34</v>
      </c>
      <c r="J109" s="4">
        <v>1</v>
      </c>
      <c r="K109" s="4" t="s">
        <v>21</v>
      </c>
      <c r="N109" s="51"/>
      <c r="O109" s="4">
        <v>30</v>
      </c>
      <c r="P109" s="4">
        <v>0</v>
      </c>
      <c r="Q109" s="4" t="s">
        <v>23</v>
      </c>
      <c r="R109" s="4">
        <v>0</v>
      </c>
    </row>
    <row r="110" spans="1:18" s="4" customFormat="1" ht="25.5" customHeight="1" x14ac:dyDescent="0.25">
      <c r="A110" s="4">
        <v>42</v>
      </c>
      <c r="B110" s="4">
        <v>1</v>
      </c>
      <c r="C110" s="31" t="s">
        <v>201</v>
      </c>
      <c r="D110" s="4" t="s">
        <v>202</v>
      </c>
      <c r="E110" s="4">
        <v>4000336</v>
      </c>
      <c r="I110" s="4" t="s">
        <v>34</v>
      </c>
      <c r="J110" s="4">
        <v>1</v>
      </c>
      <c r="K110" s="4" t="s">
        <v>21</v>
      </c>
      <c r="N110" s="51"/>
      <c r="O110" s="4">
        <v>31</v>
      </c>
      <c r="P110" s="4">
        <v>0</v>
      </c>
      <c r="Q110" s="4" t="s">
        <v>23</v>
      </c>
      <c r="R110" s="4">
        <v>0</v>
      </c>
    </row>
    <row r="111" spans="1:18" s="4" customFormat="1" ht="25.5" customHeight="1" x14ac:dyDescent="0.25">
      <c r="A111" s="4">
        <v>43</v>
      </c>
      <c r="B111" s="4">
        <v>10</v>
      </c>
      <c r="C111" s="31">
        <v>2505277</v>
      </c>
      <c r="D111" s="4" t="s">
        <v>51</v>
      </c>
      <c r="G111" s="4">
        <v>8298</v>
      </c>
      <c r="H111" s="4" t="s">
        <v>203</v>
      </c>
      <c r="I111" s="4" t="s">
        <v>20</v>
      </c>
      <c r="J111" s="4">
        <v>0</v>
      </c>
      <c r="K111" s="4" t="s">
        <v>21</v>
      </c>
      <c r="M111" s="4" t="s">
        <v>22</v>
      </c>
      <c r="N111" s="51"/>
      <c r="O111" s="4">
        <v>24</v>
      </c>
      <c r="P111" s="4">
        <v>0</v>
      </c>
      <c r="Q111" s="4" t="s">
        <v>23</v>
      </c>
      <c r="R111" s="4">
        <v>0</v>
      </c>
    </row>
    <row r="112" spans="1:18" s="4" customFormat="1" ht="25.5" customHeight="1" x14ac:dyDescent="0.25">
      <c r="A112" s="4">
        <v>44</v>
      </c>
      <c r="B112" s="4">
        <v>3</v>
      </c>
      <c r="C112" s="31" t="s">
        <v>204</v>
      </c>
      <c r="D112" s="4" t="s">
        <v>205</v>
      </c>
      <c r="G112" s="4">
        <v>8263</v>
      </c>
      <c r="H112" s="4" t="s">
        <v>206</v>
      </c>
      <c r="I112" s="4" t="s">
        <v>34</v>
      </c>
      <c r="J112" s="4">
        <v>0</v>
      </c>
      <c r="K112" s="4" t="s">
        <v>21</v>
      </c>
      <c r="M112" s="4" t="s">
        <v>22</v>
      </c>
      <c r="N112" s="51"/>
      <c r="O112" s="4">
        <v>24</v>
      </c>
      <c r="P112" s="4">
        <v>0</v>
      </c>
      <c r="Q112" s="4" t="s">
        <v>23</v>
      </c>
      <c r="R112" s="4">
        <v>0</v>
      </c>
    </row>
    <row r="113" spans="1:18" s="4" customFormat="1" ht="25.5" customHeight="1" x14ac:dyDescent="0.25">
      <c r="A113" s="4">
        <v>45</v>
      </c>
      <c r="B113" s="4">
        <v>1</v>
      </c>
      <c r="C113" s="31" t="s">
        <v>207</v>
      </c>
      <c r="D113" s="4" t="s">
        <v>208</v>
      </c>
      <c r="G113" s="4">
        <v>8425</v>
      </c>
      <c r="H113" s="4" t="s">
        <v>209</v>
      </c>
      <c r="I113" s="4" t="s">
        <v>20</v>
      </c>
      <c r="J113" s="4">
        <v>0</v>
      </c>
      <c r="K113" s="4" t="s">
        <v>21</v>
      </c>
      <c r="M113" s="4" t="s">
        <v>210</v>
      </c>
      <c r="N113" s="51"/>
      <c r="O113" s="4">
        <v>24</v>
      </c>
      <c r="P113" s="4">
        <v>0</v>
      </c>
      <c r="Q113" s="4" t="s">
        <v>23</v>
      </c>
      <c r="R113" s="4">
        <v>0</v>
      </c>
    </row>
    <row r="114" spans="1:18" s="4" customFormat="1" ht="25.5" customHeight="1" x14ac:dyDescent="0.25">
      <c r="A114" s="4">
        <v>45</v>
      </c>
      <c r="B114" s="4">
        <v>1</v>
      </c>
      <c r="C114" s="31">
        <v>4309531</v>
      </c>
      <c r="D114" s="4" t="s">
        <v>211</v>
      </c>
      <c r="I114" s="4" t="s">
        <v>20</v>
      </c>
      <c r="J114" s="4">
        <v>0</v>
      </c>
      <c r="K114" s="4" t="s">
        <v>21</v>
      </c>
      <c r="N114" s="51"/>
      <c r="O114" s="4">
        <v>25</v>
      </c>
      <c r="P114" s="4">
        <v>0</v>
      </c>
      <c r="Q114" s="4" t="s">
        <v>23</v>
      </c>
      <c r="R114" s="4">
        <v>0</v>
      </c>
    </row>
    <row r="115" spans="1:18" s="4" customFormat="1" ht="25.5" customHeight="1" x14ac:dyDescent="0.25">
      <c r="A115" s="4">
        <v>45</v>
      </c>
      <c r="B115" s="4">
        <v>1</v>
      </c>
      <c r="C115" s="31" t="s">
        <v>212</v>
      </c>
      <c r="D115" s="4" t="s">
        <v>213</v>
      </c>
      <c r="I115" s="4" t="s">
        <v>20</v>
      </c>
      <c r="J115" s="4">
        <v>0</v>
      </c>
      <c r="K115" s="4" t="s">
        <v>21</v>
      </c>
      <c r="N115" s="51"/>
      <c r="O115" s="4">
        <v>26</v>
      </c>
      <c r="P115" s="4">
        <v>0</v>
      </c>
      <c r="Q115" s="4" t="s">
        <v>23</v>
      </c>
      <c r="R115" s="4">
        <v>0</v>
      </c>
    </row>
    <row r="116" spans="1:18" s="4" customFormat="1" ht="25.5" customHeight="1" x14ac:dyDescent="0.25">
      <c r="A116" s="4">
        <v>46</v>
      </c>
      <c r="B116" s="4">
        <v>10</v>
      </c>
      <c r="C116" s="31" t="s">
        <v>214</v>
      </c>
      <c r="D116" s="4" t="s">
        <v>215</v>
      </c>
      <c r="G116" s="4">
        <v>8290</v>
      </c>
      <c r="H116" s="4" t="s">
        <v>216</v>
      </c>
      <c r="I116" s="4" t="s">
        <v>20</v>
      </c>
      <c r="J116" s="4">
        <v>0</v>
      </c>
      <c r="K116" s="4" t="s">
        <v>21</v>
      </c>
      <c r="M116" s="4" t="s">
        <v>22</v>
      </c>
      <c r="N116" s="51"/>
      <c r="O116" s="4">
        <v>24</v>
      </c>
      <c r="P116" s="4">
        <v>0</v>
      </c>
      <c r="Q116" s="4" t="s">
        <v>23</v>
      </c>
      <c r="R116" s="4">
        <v>0</v>
      </c>
    </row>
    <row r="117" spans="1:18" s="4" customFormat="1" ht="25.5" customHeight="1" x14ac:dyDescent="0.25">
      <c r="A117" s="4">
        <v>46</v>
      </c>
      <c r="B117" s="4">
        <v>16</v>
      </c>
      <c r="C117" s="31" t="s">
        <v>217</v>
      </c>
      <c r="D117" s="4" t="s">
        <v>218</v>
      </c>
      <c r="I117" s="4" t="s">
        <v>20</v>
      </c>
      <c r="J117" s="4">
        <v>0</v>
      </c>
      <c r="K117" s="4" t="s">
        <v>21</v>
      </c>
      <c r="N117" s="51"/>
      <c r="O117" s="4">
        <v>25</v>
      </c>
      <c r="P117" s="4">
        <v>0</v>
      </c>
      <c r="Q117" s="4" t="s">
        <v>23</v>
      </c>
      <c r="R117" s="4">
        <v>0</v>
      </c>
    </row>
    <row r="118" spans="1:18" s="4" customFormat="1" ht="25.5" customHeight="1" x14ac:dyDescent="0.25">
      <c r="A118" s="4">
        <v>47</v>
      </c>
      <c r="B118" s="4">
        <v>14</v>
      </c>
      <c r="C118" s="31" t="s">
        <v>219</v>
      </c>
      <c r="D118" s="4" t="s">
        <v>220</v>
      </c>
      <c r="G118" s="4">
        <v>8141</v>
      </c>
      <c r="H118" s="4" t="s">
        <v>221</v>
      </c>
      <c r="I118" s="4" t="s">
        <v>20</v>
      </c>
      <c r="J118" s="4">
        <v>0</v>
      </c>
      <c r="K118" s="4" t="s">
        <v>21</v>
      </c>
      <c r="M118" s="4" t="s">
        <v>22</v>
      </c>
      <c r="N118" s="51"/>
      <c r="O118" s="4">
        <v>24</v>
      </c>
      <c r="P118" s="4">
        <v>0</v>
      </c>
      <c r="Q118" s="4" t="s">
        <v>23</v>
      </c>
      <c r="R118" s="4">
        <v>0</v>
      </c>
    </row>
    <row r="119" spans="1:18" s="4" customFormat="1" ht="25.5" customHeight="1" x14ac:dyDescent="0.25">
      <c r="A119" s="4">
        <v>48</v>
      </c>
      <c r="B119" s="4">
        <v>2</v>
      </c>
      <c r="C119" s="31">
        <v>2505277</v>
      </c>
      <c r="D119" s="4" t="s">
        <v>51</v>
      </c>
      <c r="G119" s="4">
        <v>8304</v>
      </c>
      <c r="H119" s="4" t="s">
        <v>222</v>
      </c>
      <c r="I119" s="4" t="s">
        <v>20</v>
      </c>
      <c r="J119" s="4">
        <v>0</v>
      </c>
      <c r="K119" s="4" t="s">
        <v>21</v>
      </c>
      <c r="M119" s="4" t="s">
        <v>22</v>
      </c>
      <c r="N119" s="51"/>
      <c r="O119" s="4">
        <v>24</v>
      </c>
      <c r="P119" s="4">
        <v>0</v>
      </c>
      <c r="Q119" s="4" t="s">
        <v>23</v>
      </c>
      <c r="R119" s="4">
        <v>0</v>
      </c>
    </row>
    <row r="120" spans="1:18" s="4" customFormat="1" ht="25.5" customHeight="1" x14ac:dyDescent="0.25">
      <c r="A120" s="4">
        <v>49</v>
      </c>
      <c r="B120" s="4">
        <v>120</v>
      </c>
      <c r="C120" s="31">
        <v>2505277</v>
      </c>
      <c r="D120" s="4" t="s">
        <v>51</v>
      </c>
      <c r="G120" s="4">
        <v>8307</v>
      </c>
      <c r="H120" s="4" t="s">
        <v>223</v>
      </c>
      <c r="I120" s="4" t="s">
        <v>20</v>
      </c>
      <c r="J120" s="4">
        <v>0</v>
      </c>
      <c r="K120" s="4" t="s">
        <v>21</v>
      </c>
      <c r="M120" s="4" t="s">
        <v>22</v>
      </c>
      <c r="N120" s="51"/>
      <c r="O120" s="4">
        <v>24</v>
      </c>
      <c r="P120" s="4">
        <v>0</v>
      </c>
      <c r="Q120" s="4" t="s">
        <v>23</v>
      </c>
      <c r="R120" s="4">
        <v>0</v>
      </c>
    </row>
    <row r="121" spans="1:18" s="4" customFormat="1" ht="25.5" customHeight="1" x14ac:dyDescent="0.25">
      <c r="A121" s="4">
        <v>50</v>
      </c>
      <c r="B121" s="4">
        <v>100</v>
      </c>
      <c r="C121" s="31">
        <v>4363</v>
      </c>
      <c r="D121" s="4" t="s">
        <v>188</v>
      </c>
      <c r="G121" s="4">
        <v>8308</v>
      </c>
      <c r="H121" s="4" t="s">
        <v>224</v>
      </c>
      <c r="I121" s="4" t="s">
        <v>20</v>
      </c>
      <c r="J121" s="4">
        <v>0</v>
      </c>
      <c r="K121" s="4" t="s">
        <v>21</v>
      </c>
      <c r="M121" s="4" t="s">
        <v>22</v>
      </c>
      <c r="N121" s="51"/>
      <c r="O121" s="4">
        <v>24</v>
      </c>
      <c r="P121" s="4">
        <v>0</v>
      </c>
      <c r="Q121" s="4" t="s">
        <v>23</v>
      </c>
      <c r="R121" s="4">
        <v>0</v>
      </c>
    </row>
    <row r="122" spans="1:18" s="4" customFormat="1" ht="25.5" customHeight="1" x14ac:dyDescent="0.25">
      <c r="A122" s="4">
        <v>51</v>
      </c>
      <c r="B122" s="4">
        <v>60</v>
      </c>
      <c r="C122" s="31">
        <v>4275</v>
      </c>
      <c r="D122" s="4" t="s">
        <v>225</v>
      </c>
      <c r="G122" s="4">
        <v>8302</v>
      </c>
      <c r="H122" s="4" t="s">
        <v>226</v>
      </c>
      <c r="I122" s="4" t="s">
        <v>20</v>
      </c>
      <c r="J122" s="4">
        <v>0</v>
      </c>
      <c r="K122" s="4" t="s">
        <v>21</v>
      </c>
      <c r="M122" s="4" t="s">
        <v>22</v>
      </c>
      <c r="N122" s="51"/>
      <c r="O122" s="4">
        <v>24</v>
      </c>
      <c r="P122" s="4">
        <v>0</v>
      </c>
      <c r="Q122" s="4" t="s">
        <v>23</v>
      </c>
      <c r="R122" s="4">
        <v>0</v>
      </c>
    </row>
    <row r="123" spans="1:18" s="4" customFormat="1" ht="25.5" customHeight="1" x14ac:dyDescent="0.25">
      <c r="A123" s="4">
        <v>52</v>
      </c>
      <c r="B123" s="4">
        <v>8</v>
      </c>
      <c r="C123" s="31">
        <v>185005</v>
      </c>
      <c r="D123" s="4" t="s">
        <v>227</v>
      </c>
      <c r="G123" s="4">
        <v>8281</v>
      </c>
      <c r="H123" s="4" t="s">
        <v>228</v>
      </c>
      <c r="I123" s="4" t="s">
        <v>20</v>
      </c>
      <c r="J123" s="4">
        <v>0</v>
      </c>
      <c r="K123" s="4" t="s">
        <v>21</v>
      </c>
      <c r="M123" s="4" t="s">
        <v>22</v>
      </c>
      <c r="N123" s="51"/>
      <c r="O123" s="4">
        <v>24</v>
      </c>
      <c r="P123" s="4">
        <v>0</v>
      </c>
      <c r="Q123" s="4" t="s">
        <v>23</v>
      </c>
      <c r="R123" s="4">
        <v>0</v>
      </c>
    </row>
    <row r="124" spans="1:18" s="4" customFormat="1" ht="25.5" customHeight="1" x14ac:dyDescent="0.25">
      <c r="A124" s="4">
        <v>52</v>
      </c>
      <c r="B124" s="4">
        <v>75</v>
      </c>
      <c r="C124" s="31">
        <v>202015</v>
      </c>
      <c r="D124" s="4" t="s">
        <v>229</v>
      </c>
      <c r="I124" s="4" t="s">
        <v>20</v>
      </c>
      <c r="J124" s="4">
        <v>0</v>
      </c>
      <c r="K124" s="4" t="s">
        <v>21</v>
      </c>
      <c r="N124" s="51"/>
      <c r="O124" s="4">
        <v>25</v>
      </c>
      <c r="P124" s="4">
        <v>0</v>
      </c>
      <c r="Q124" s="4" t="s">
        <v>23</v>
      </c>
      <c r="R124" s="4">
        <v>0</v>
      </c>
    </row>
    <row r="125" spans="1:18" s="4" customFormat="1" ht="25.5" customHeight="1" x14ac:dyDescent="0.25">
      <c r="A125" s="4">
        <v>52</v>
      </c>
      <c r="B125" s="4">
        <v>25</v>
      </c>
      <c r="C125" s="31">
        <v>9889924</v>
      </c>
      <c r="D125" s="4" t="s">
        <v>230</v>
      </c>
      <c r="I125" s="4" t="s">
        <v>20</v>
      </c>
      <c r="J125" s="4">
        <v>0</v>
      </c>
      <c r="K125" s="4" t="s">
        <v>21</v>
      </c>
      <c r="N125" s="51"/>
      <c r="O125" s="4">
        <v>26</v>
      </c>
      <c r="P125" s="4">
        <v>0</v>
      </c>
      <c r="Q125" s="4" t="s">
        <v>23</v>
      </c>
      <c r="R125" s="4">
        <v>0</v>
      </c>
    </row>
    <row r="126" spans="1:18" s="4" customFormat="1" ht="25.5" customHeight="1" x14ac:dyDescent="0.25">
      <c r="A126" s="4">
        <v>53</v>
      </c>
      <c r="B126" s="4">
        <v>3</v>
      </c>
      <c r="C126" s="31" t="s">
        <v>231</v>
      </c>
      <c r="D126" s="4" t="s">
        <v>232</v>
      </c>
      <c r="G126" s="4">
        <v>8305</v>
      </c>
      <c r="H126" s="4" t="s">
        <v>233</v>
      </c>
      <c r="I126" s="4" t="s">
        <v>20</v>
      </c>
      <c r="J126" s="4">
        <v>0</v>
      </c>
      <c r="K126" s="4" t="s">
        <v>21</v>
      </c>
      <c r="M126" s="4" t="s">
        <v>22</v>
      </c>
      <c r="N126" s="51"/>
      <c r="O126" s="4">
        <v>24</v>
      </c>
      <c r="P126" s="4">
        <v>0</v>
      </c>
      <c r="Q126" s="4" t="s">
        <v>23</v>
      </c>
      <c r="R126" s="4">
        <v>0</v>
      </c>
    </row>
    <row r="127" spans="1:18" s="4" customFormat="1" ht="25.5" customHeight="1" x14ac:dyDescent="0.25">
      <c r="A127" s="4">
        <v>53</v>
      </c>
      <c r="B127" s="4">
        <v>6</v>
      </c>
      <c r="C127" s="31" t="s">
        <v>149</v>
      </c>
      <c r="D127" s="4" t="s">
        <v>150</v>
      </c>
      <c r="I127" s="4" t="s">
        <v>20</v>
      </c>
      <c r="J127" s="4">
        <v>0</v>
      </c>
      <c r="K127" s="4" t="s">
        <v>21</v>
      </c>
      <c r="N127" s="51"/>
      <c r="O127" s="4">
        <v>25</v>
      </c>
      <c r="P127" s="4">
        <v>0</v>
      </c>
      <c r="Q127" s="4" t="s">
        <v>23</v>
      </c>
      <c r="R127" s="4">
        <v>0</v>
      </c>
    </row>
    <row r="128" spans="1:18" s="4" customFormat="1" ht="25.5" customHeight="1" x14ac:dyDescent="0.25">
      <c r="A128" s="4">
        <v>53</v>
      </c>
      <c r="B128" s="4">
        <v>1</v>
      </c>
      <c r="C128" s="31" t="s">
        <v>88</v>
      </c>
      <c r="D128" s="4" t="s">
        <v>234</v>
      </c>
      <c r="I128" s="4" t="s">
        <v>20</v>
      </c>
      <c r="J128" s="4">
        <v>0</v>
      </c>
      <c r="K128" s="4" t="s">
        <v>21</v>
      </c>
      <c r="N128" s="51"/>
      <c r="O128" s="4">
        <v>26</v>
      </c>
      <c r="P128" s="4">
        <v>0</v>
      </c>
      <c r="Q128" s="4" t="s">
        <v>23</v>
      </c>
      <c r="R128" s="4">
        <v>0</v>
      </c>
    </row>
    <row r="129" spans="1:18" s="4" customFormat="1" ht="25.5" customHeight="1" x14ac:dyDescent="0.25">
      <c r="A129" s="4">
        <v>53</v>
      </c>
      <c r="B129" s="4">
        <v>2</v>
      </c>
      <c r="C129" s="31" t="s">
        <v>204</v>
      </c>
      <c r="D129" s="4" t="s">
        <v>235</v>
      </c>
      <c r="I129" s="4" t="s">
        <v>20</v>
      </c>
      <c r="J129" s="4">
        <v>0</v>
      </c>
      <c r="K129" s="4" t="s">
        <v>21</v>
      </c>
      <c r="N129" s="51"/>
      <c r="O129" s="4">
        <v>27</v>
      </c>
      <c r="P129" s="4">
        <v>0</v>
      </c>
      <c r="Q129" s="4" t="s">
        <v>23</v>
      </c>
      <c r="R129" s="4">
        <v>0</v>
      </c>
    </row>
    <row r="130" spans="1:18" s="4" customFormat="1" ht="25.5" customHeight="1" x14ac:dyDescent="0.25">
      <c r="A130" s="4">
        <v>53</v>
      </c>
      <c r="B130" s="4">
        <v>2</v>
      </c>
      <c r="C130" s="31" t="s">
        <v>236</v>
      </c>
      <c r="D130" s="4" t="s">
        <v>237</v>
      </c>
      <c r="I130" s="4" t="s">
        <v>20</v>
      </c>
      <c r="J130" s="4">
        <v>0</v>
      </c>
      <c r="K130" s="4" t="s">
        <v>21</v>
      </c>
      <c r="N130" s="51"/>
      <c r="O130" s="4">
        <v>28</v>
      </c>
      <c r="P130" s="4">
        <v>0</v>
      </c>
      <c r="Q130" s="4" t="s">
        <v>23</v>
      </c>
      <c r="R130" s="4">
        <v>0</v>
      </c>
    </row>
    <row r="131" spans="1:18" s="4" customFormat="1" ht="25.5" customHeight="1" x14ac:dyDescent="0.25">
      <c r="A131" s="4">
        <v>54</v>
      </c>
      <c r="B131" s="4">
        <v>2</v>
      </c>
      <c r="C131" s="31" t="s">
        <v>105</v>
      </c>
      <c r="D131" s="4" t="s">
        <v>106</v>
      </c>
      <c r="G131" s="4">
        <v>8341</v>
      </c>
      <c r="H131" s="4" t="s">
        <v>238</v>
      </c>
      <c r="I131" s="4" t="s">
        <v>20</v>
      </c>
      <c r="J131" s="4">
        <v>0</v>
      </c>
      <c r="K131" s="4" t="s">
        <v>21</v>
      </c>
      <c r="M131" s="4" t="s">
        <v>22</v>
      </c>
      <c r="N131" s="51"/>
      <c r="O131" s="4">
        <v>24</v>
      </c>
      <c r="P131" s="4">
        <v>0</v>
      </c>
      <c r="Q131" s="4" t="s">
        <v>23</v>
      </c>
      <c r="R131" s="4">
        <v>0</v>
      </c>
    </row>
    <row r="132" spans="1:18" s="4" customFormat="1" ht="25.5" customHeight="1" x14ac:dyDescent="0.25">
      <c r="A132" s="4">
        <v>54</v>
      </c>
      <c r="B132" s="4">
        <v>1</v>
      </c>
      <c r="C132" s="31" t="s">
        <v>105</v>
      </c>
      <c r="D132" s="4" t="s">
        <v>106</v>
      </c>
      <c r="G132" s="4">
        <v>8341</v>
      </c>
      <c r="H132" s="4" t="s">
        <v>238</v>
      </c>
      <c r="I132" s="4" t="s">
        <v>20</v>
      </c>
      <c r="J132" s="4">
        <v>0</v>
      </c>
      <c r="K132" s="4" t="s">
        <v>21</v>
      </c>
      <c r="M132" s="4" t="s">
        <v>22</v>
      </c>
      <c r="N132" s="51"/>
      <c r="O132" s="4">
        <v>25</v>
      </c>
      <c r="P132" s="4">
        <v>0</v>
      </c>
      <c r="Q132" s="4" t="s">
        <v>23</v>
      </c>
      <c r="R132" s="4">
        <v>0</v>
      </c>
    </row>
    <row r="133" spans="1:18" s="4" customFormat="1" ht="25.5" customHeight="1" x14ac:dyDescent="0.25">
      <c r="A133" s="4">
        <v>55</v>
      </c>
      <c r="B133" s="4">
        <v>300</v>
      </c>
      <c r="C133" s="31">
        <v>4617</v>
      </c>
      <c r="D133" s="4" t="s">
        <v>239</v>
      </c>
      <c r="G133" s="4">
        <v>8344</v>
      </c>
      <c r="H133" s="4" t="s">
        <v>240</v>
      </c>
      <c r="I133" s="4" t="s">
        <v>20</v>
      </c>
      <c r="J133" s="4">
        <v>0</v>
      </c>
      <c r="K133" s="4" t="s">
        <v>21</v>
      </c>
      <c r="M133" s="4" t="s">
        <v>22</v>
      </c>
      <c r="N133" s="51"/>
      <c r="O133" s="4">
        <v>24</v>
      </c>
      <c r="P133" s="4">
        <v>0</v>
      </c>
      <c r="Q133" s="4" t="s">
        <v>23</v>
      </c>
      <c r="R133" s="4">
        <v>0</v>
      </c>
    </row>
    <row r="134" spans="1:18" s="4" customFormat="1" ht="25.5" customHeight="1" x14ac:dyDescent="0.25">
      <c r="A134" s="4">
        <v>56</v>
      </c>
      <c r="B134" s="4">
        <v>20</v>
      </c>
      <c r="C134" s="31">
        <v>9801002</v>
      </c>
      <c r="D134" s="4" t="s">
        <v>73</v>
      </c>
      <c r="G134" s="4">
        <v>8347</v>
      </c>
      <c r="H134" s="4" t="s">
        <v>241</v>
      </c>
      <c r="I134" s="4" t="s">
        <v>20</v>
      </c>
      <c r="J134" s="4">
        <v>0</v>
      </c>
      <c r="K134" s="4" t="s">
        <v>21</v>
      </c>
      <c r="M134" s="4" t="s">
        <v>159</v>
      </c>
      <c r="N134" s="51"/>
      <c r="O134" s="4">
        <v>24</v>
      </c>
      <c r="P134" s="4">
        <v>0</v>
      </c>
      <c r="Q134" s="4" t="s">
        <v>23</v>
      </c>
      <c r="R134" s="4">
        <v>0</v>
      </c>
    </row>
    <row r="135" spans="1:18" s="4" customFormat="1" ht="25.5" customHeight="1" x14ac:dyDescent="0.25">
      <c r="A135" s="4">
        <v>56</v>
      </c>
      <c r="B135" s="4">
        <v>20</v>
      </c>
      <c r="C135" s="31">
        <v>9802005</v>
      </c>
      <c r="D135" s="4" t="s">
        <v>62</v>
      </c>
      <c r="I135" s="4" t="s">
        <v>20</v>
      </c>
      <c r="J135" s="4">
        <v>0</v>
      </c>
      <c r="K135" s="4" t="s">
        <v>21</v>
      </c>
      <c r="N135" s="51"/>
      <c r="O135" s="4">
        <v>25</v>
      </c>
      <c r="P135" s="4">
        <v>0</v>
      </c>
      <c r="Q135" s="4" t="s">
        <v>23</v>
      </c>
      <c r="R135" s="4">
        <v>0</v>
      </c>
    </row>
    <row r="136" spans="1:18" s="4" customFormat="1" ht="25.5" customHeight="1" x14ac:dyDescent="0.25">
      <c r="A136" s="4">
        <v>56</v>
      </c>
      <c r="B136" s="4">
        <v>20</v>
      </c>
      <c r="C136" s="31">
        <v>9803001</v>
      </c>
      <c r="D136" s="4" t="s">
        <v>74</v>
      </c>
      <c r="I136" s="4" t="s">
        <v>20</v>
      </c>
      <c r="J136" s="4">
        <v>0</v>
      </c>
      <c r="K136" s="4" t="s">
        <v>21</v>
      </c>
      <c r="N136" s="51"/>
      <c r="O136" s="4">
        <v>26</v>
      </c>
      <c r="P136" s="4">
        <v>0</v>
      </c>
      <c r="Q136" s="4" t="s">
        <v>23</v>
      </c>
      <c r="R136" s="4">
        <v>0</v>
      </c>
    </row>
    <row r="137" spans="1:18" s="4" customFormat="1" ht="25.5" customHeight="1" x14ac:dyDescent="0.25">
      <c r="A137" s="4">
        <v>57</v>
      </c>
      <c r="B137" s="4">
        <v>4</v>
      </c>
      <c r="C137" s="31" t="s">
        <v>242</v>
      </c>
      <c r="D137" s="4" t="s">
        <v>243</v>
      </c>
      <c r="G137" s="4">
        <v>8163</v>
      </c>
      <c r="H137" s="4" t="s">
        <v>244</v>
      </c>
      <c r="I137" s="4" t="s">
        <v>20</v>
      </c>
      <c r="J137" s="4">
        <v>0</v>
      </c>
      <c r="K137" s="4" t="s">
        <v>21</v>
      </c>
      <c r="M137" s="4" t="s">
        <v>22</v>
      </c>
      <c r="N137" s="51"/>
      <c r="O137" s="4">
        <v>24</v>
      </c>
      <c r="P137" s="4">
        <v>0</v>
      </c>
      <c r="Q137" s="4" t="s">
        <v>23</v>
      </c>
      <c r="R137" s="4">
        <v>0</v>
      </c>
    </row>
    <row r="138" spans="1:18" s="4" customFormat="1" ht="25.5" customHeight="1" x14ac:dyDescent="0.25">
      <c r="A138" s="4">
        <v>58</v>
      </c>
      <c r="C138" s="6"/>
      <c r="I138" s="4" t="s">
        <v>20</v>
      </c>
      <c r="K138" s="4" t="s">
        <v>21</v>
      </c>
      <c r="N138" s="51"/>
      <c r="O138" s="4">
        <v>24</v>
      </c>
      <c r="P138" s="4">
        <v>0</v>
      </c>
      <c r="Q138" s="4" t="s">
        <v>23</v>
      </c>
      <c r="R138" s="4">
        <v>0</v>
      </c>
    </row>
    <row r="139" spans="1:18" s="4" customFormat="1" ht="25.5" customHeight="1" x14ac:dyDescent="0.25">
      <c r="A139" s="4">
        <v>58</v>
      </c>
      <c r="B139" s="4">
        <v>6</v>
      </c>
      <c r="C139" s="31" t="s">
        <v>245</v>
      </c>
      <c r="D139" s="4" t="s">
        <v>246</v>
      </c>
      <c r="I139" s="4" t="s">
        <v>20</v>
      </c>
      <c r="J139" s="4">
        <v>0</v>
      </c>
      <c r="K139" s="4" t="s">
        <v>21</v>
      </c>
      <c r="N139" s="51"/>
      <c r="O139" s="4">
        <v>25</v>
      </c>
      <c r="P139" s="4">
        <v>0</v>
      </c>
      <c r="Q139" s="4" t="s">
        <v>23</v>
      </c>
      <c r="R139" s="4">
        <v>0</v>
      </c>
    </row>
    <row r="140" spans="1:18" s="4" customFormat="1" ht="25.5" customHeight="1" x14ac:dyDescent="0.25">
      <c r="A140" s="4">
        <v>58</v>
      </c>
      <c r="C140" s="6"/>
      <c r="I140" s="4" t="s">
        <v>20</v>
      </c>
      <c r="K140" s="4" t="s">
        <v>21</v>
      </c>
      <c r="N140" s="51"/>
      <c r="O140" s="4">
        <v>26</v>
      </c>
      <c r="P140" s="4">
        <v>0</v>
      </c>
      <c r="Q140" s="4" t="s">
        <v>23</v>
      </c>
      <c r="R140" s="4">
        <v>0</v>
      </c>
    </row>
    <row r="141" spans="1:18" s="4" customFormat="1" ht="25.5" customHeight="1" x14ac:dyDescent="0.25">
      <c r="A141" s="4">
        <v>58</v>
      </c>
      <c r="C141" s="6"/>
      <c r="D141" s="4" t="s">
        <v>247</v>
      </c>
      <c r="I141" s="4" t="s">
        <v>20</v>
      </c>
      <c r="K141" s="4" t="s">
        <v>21</v>
      </c>
      <c r="N141" s="51"/>
      <c r="O141" s="4">
        <v>27</v>
      </c>
      <c r="P141" s="4">
        <v>0</v>
      </c>
      <c r="Q141" s="4" t="s">
        <v>23</v>
      </c>
      <c r="R141" s="4">
        <v>0</v>
      </c>
    </row>
    <row r="142" spans="1:18" s="4" customFormat="1" ht="25.5" customHeight="1" x14ac:dyDescent="0.25">
      <c r="A142" s="4">
        <v>58</v>
      </c>
      <c r="C142" s="6"/>
      <c r="D142" s="4" t="s">
        <v>248</v>
      </c>
      <c r="I142" s="4" t="s">
        <v>20</v>
      </c>
      <c r="K142" s="4" t="s">
        <v>21</v>
      </c>
      <c r="N142" s="51"/>
      <c r="O142" s="4">
        <v>28</v>
      </c>
      <c r="P142" s="4">
        <v>0</v>
      </c>
      <c r="Q142" s="4" t="s">
        <v>23</v>
      </c>
      <c r="R142" s="4">
        <v>0</v>
      </c>
    </row>
    <row r="143" spans="1:18" s="4" customFormat="1" ht="25.5" customHeight="1" x14ac:dyDescent="0.25">
      <c r="A143" s="4">
        <v>58</v>
      </c>
      <c r="C143" s="6"/>
      <c r="I143" s="4" t="s">
        <v>20</v>
      </c>
      <c r="K143" s="4" t="s">
        <v>21</v>
      </c>
      <c r="N143" s="51"/>
      <c r="O143" s="4">
        <v>29</v>
      </c>
      <c r="P143" s="4">
        <v>0</v>
      </c>
      <c r="Q143" s="4" t="s">
        <v>23</v>
      </c>
      <c r="R143" s="4">
        <v>0</v>
      </c>
    </row>
    <row r="144" spans="1:18" s="4" customFormat="1" ht="25.5" customHeight="1" x14ac:dyDescent="0.25">
      <c r="A144" s="4">
        <v>58</v>
      </c>
      <c r="C144" s="6"/>
      <c r="I144" s="4" t="s">
        <v>20</v>
      </c>
      <c r="K144" s="4" t="s">
        <v>21</v>
      </c>
      <c r="N144" s="51"/>
      <c r="O144" s="4">
        <v>30</v>
      </c>
      <c r="P144" s="4">
        <v>0</v>
      </c>
      <c r="Q144" s="4" t="s">
        <v>23</v>
      </c>
      <c r="R144" s="4">
        <v>0</v>
      </c>
    </row>
    <row r="145" spans="1:18" s="4" customFormat="1" ht="25.5" customHeight="1" x14ac:dyDescent="0.25">
      <c r="A145" s="4">
        <v>58</v>
      </c>
      <c r="B145" s="4">
        <v>6</v>
      </c>
      <c r="C145" s="31" t="s">
        <v>214</v>
      </c>
      <c r="D145" s="4" t="s">
        <v>215</v>
      </c>
      <c r="I145" s="4" t="s">
        <v>20</v>
      </c>
      <c r="J145" s="4">
        <v>0</v>
      </c>
      <c r="K145" s="4" t="s">
        <v>21</v>
      </c>
      <c r="N145" s="51"/>
      <c r="O145" s="4">
        <v>31</v>
      </c>
      <c r="P145" s="4">
        <v>0</v>
      </c>
      <c r="Q145" s="4" t="s">
        <v>23</v>
      </c>
      <c r="R145" s="4">
        <v>0</v>
      </c>
    </row>
    <row r="146" spans="1:18" s="4" customFormat="1" ht="25.5" customHeight="1" x14ac:dyDescent="0.25">
      <c r="A146" s="4">
        <v>60</v>
      </c>
      <c r="B146" s="4">
        <v>1</v>
      </c>
      <c r="C146" s="31" t="s">
        <v>249</v>
      </c>
      <c r="D146" s="4" t="s">
        <v>250</v>
      </c>
      <c r="G146" s="4">
        <v>8425</v>
      </c>
      <c r="H146" s="4" t="s">
        <v>209</v>
      </c>
      <c r="I146" s="4" t="s">
        <v>20</v>
      </c>
      <c r="J146" s="4">
        <v>0</v>
      </c>
      <c r="K146" s="4" t="s">
        <v>21</v>
      </c>
      <c r="M146" s="4" t="s">
        <v>251</v>
      </c>
      <c r="N146" s="51"/>
      <c r="O146" s="4">
        <v>24</v>
      </c>
      <c r="P146" s="4">
        <v>0</v>
      </c>
      <c r="Q146" s="4" t="s">
        <v>23</v>
      </c>
      <c r="R146" s="4">
        <v>0</v>
      </c>
    </row>
    <row r="147" spans="1:18" s="4" customFormat="1" ht="25.5" customHeight="1" x14ac:dyDescent="0.25">
      <c r="A147" s="4">
        <v>60</v>
      </c>
      <c r="B147" s="4">
        <v>1</v>
      </c>
      <c r="C147" s="31" t="s">
        <v>252</v>
      </c>
      <c r="D147" s="4" t="s">
        <v>253</v>
      </c>
      <c r="I147" s="4" t="s">
        <v>20</v>
      </c>
      <c r="J147" s="4">
        <v>0</v>
      </c>
      <c r="K147" s="4" t="s">
        <v>21</v>
      </c>
      <c r="N147" s="51"/>
      <c r="O147" s="4">
        <v>25</v>
      </c>
      <c r="P147" s="4">
        <v>0</v>
      </c>
      <c r="Q147" s="4" t="s">
        <v>23</v>
      </c>
      <c r="R147" s="4">
        <v>0</v>
      </c>
    </row>
    <row r="148" spans="1:18" s="4" customFormat="1" ht="25.5" customHeight="1" x14ac:dyDescent="0.25">
      <c r="A148" s="4">
        <v>61</v>
      </c>
      <c r="B148" s="4">
        <v>1</v>
      </c>
      <c r="C148" s="31" t="s">
        <v>254</v>
      </c>
      <c r="D148" s="4" t="s">
        <v>255</v>
      </c>
      <c r="E148" s="4">
        <v>5000160</v>
      </c>
      <c r="F148" s="4" t="s">
        <v>256</v>
      </c>
      <c r="I148" s="4" t="s">
        <v>34</v>
      </c>
      <c r="J148" s="4">
        <v>0</v>
      </c>
      <c r="K148" s="4" t="s">
        <v>21</v>
      </c>
      <c r="M148" s="4" t="s">
        <v>257</v>
      </c>
      <c r="N148" s="51"/>
      <c r="O148" s="4">
        <v>24</v>
      </c>
      <c r="P148" s="4">
        <v>0</v>
      </c>
      <c r="Q148" s="4" t="s">
        <v>23</v>
      </c>
      <c r="R148" s="4">
        <v>0</v>
      </c>
    </row>
    <row r="149" spans="1:18" s="4" customFormat="1" ht="25.5" customHeight="1" x14ac:dyDescent="0.25">
      <c r="A149" s="4">
        <v>61</v>
      </c>
      <c r="C149" s="6"/>
      <c r="I149" s="4" t="s">
        <v>34</v>
      </c>
      <c r="K149" s="4" t="s">
        <v>21</v>
      </c>
      <c r="N149" s="51"/>
      <c r="O149" s="4">
        <v>25</v>
      </c>
      <c r="P149" s="4">
        <v>0</v>
      </c>
      <c r="Q149" s="4" t="s">
        <v>23</v>
      </c>
      <c r="R149" s="4">
        <v>0</v>
      </c>
    </row>
    <row r="150" spans="1:18" s="4" customFormat="1" ht="25.5" customHeight="1" x14ac:dyDescent="0.25">
      <c r="A150" s="4">
        <v>61</v>
      </c>
      <c r="C150" s="6"/>
      <c r="I150" s="4" t="s">
        <v>34</v>
      </c>
      <c r="K150" s="4" t="s">
        <v>21</v>
      </c>
      <c r="N150" s="51"/>
      <c r="O150" s="4">
        <v>26</v>
      </c>
      <c r="P150" s="4">
        <v>0</v>
      </c>
      <c r="Q150" s="4" t="s">
        <v>23</v>
      </c>
      <c r="R150" s="4">
        <v>0</v>
      </c>
    </row>
    <row r="151" spans="1:18" s="4" customFormat="1" ht="25.5" customHeight="1" x14ac:dyDescent="0.25">
      <c r="A151" s="4">
        <v>61</v>
      </c>
      <c r="B151" s="4">
        <v>1</v>
      </c>
      <c r="C151" s="31" t="s">
        <v>258</v>
      </c>
      <c r="D151" s="4" t="s">
        <v>259</v>
      </c>
      <c r="E151" s="4">
        <v>4001716</v>
      </c>
      <c r="I151" s="4" t="s">
        <v>34</v>
      </c>
      <c r="J151" s="4">
        <v>1</v>
      </c>
      <c r="K151" s="4" t="s">
        <v>21</v>
      </c>
      <c r="N151" s="51"/>
      <c r="O151" s="4">
        <v>27</v>
      </c>
      <c r="P151" s="4">
        <v>0</v>
      </c>
      <c r="Q151" s="4" t="s">
        <v>23</v>
      </c>
      <c r="R151" s="4">
        <v>0</v>
      </c>
    </row>
    <row r="152" spans="1:18" s="4" customFormat="1" ht="25.5" customHeight="1" x14ac:dyDescent="0.25">
      <c r="A152" s="4">
        <v>61</v>
      </c>
      <c r="C152" s="6"/>
      <c r="I152" s="4" t="s">
        <v>34</v>
      </c>
      <c r="K152" s="4" t="s">
        <v>21</v>
      </c>
      <c r="N152" s="51"/>
      <c r="O152" s="4">
        <v>28</v>
      </c>
      <c r="P152" s="4">
        <v>0</v>
      </c>
      <c r="Q152" s="4" t="s">
        <v>23</v>
      </c>
      <c r="R152" s="4">
        <v>0</v>
      </c>
    </row>
    <row r="153" spans="1:18" s="4" customFormat="1" ht="25.5" customHeight="1" x14ac:dyDescent="0.25">
      <c r="A153" s="4">
        <v>62</v>
      </c>
      <c r="B153" s="4">
        <v>2</v>
      </c>
      <c r="C153" s="31" t="s">
        <v>260</v>
      </c>
      <c r="D153" s="4" t="s">
        <v>261</v>
      </c>
      <c r="E153" s="4">
        <v>5000336</v>
      </c>
      <c r="F153" s="4" t="s">
        <v>262</v>
      </c>
      <c r="I153" s="4" t="s">
        <v>20</v>
      </c>
      <c r="J153" s="4">
        <v>0</v>
      </c>
      <c r="K153" s="4" t="s">
        <v>21</v>
      </c>
      <c r="M153" s="4" t="s">
        <v>22</v>
      </c>
      <c r="N153" s="51"/>
      <c r="O153" s="4">
        <v>24</v>
      </c>
      <c r="P153" s="4">
        <v>0</v>
      </c>
      <c r="Q153" s="4" t="s">
        <v>23</v>
      </c>
      <c r="R153" s="4">
        <v>0</v>
      </c>
    </row>
    <row r="154" spans="1:18" s="4" customFormat="1" ht="25.5" customHeight="1" x14ac:dyDescent="0.25">
      <c r="A154" s="4">
        <v>63</v>
      </c>
      <c r="C154" s="6"/>
      <c r="I154" s="4" t="s">
        <v>20</v>
      </c>
      <c r="K154" s="4" t="s">
        <v>21</v>
      </c>
      <c r="N154" s="51"/>
      <c r="O154" s="4">
        <v>24</v>
      </c>
      <c r="P154" s="4">
        <v>0</v>
      </c>
      <c r="Q154" s="4" t="s">
        <v>23</v>
      </c>
      <c r="R154" s="4">
        <v>0</v>
      </c>
    </row>
    <row r="155" spans="1:18" s="4" customFormat="1" ht="25.5" customHeight="1" x14ac:dyDescent="0.25">
      <c r="A155" s="4">
        <v>63</v>
      </c>
      <c r="B155" s="4">
        <v>5</v>
      </c>
      <c r="C155" s="31" t="s">
        <v>207</v>
      </c>
      <c r="D155" s="4" t="s">
        <v>208</v>
      </c>
      <c r="I155" s="4" t="s">
        <v>20</v>
      </c>
      <c r="J155" s="4">
        <v>0</v>
      </c>
      <c r="K155" s="4" t="s">
        <v>21</v>
      </c>
      <c r="N155" s="51"/>
      <c r="O155" s="4">
        <v>25</v>
      </c>
      <c r="P155" s="4">
        <v>0</v>
      </c>
      <c r="Q155" s="4" t="s">
        <v>23</v>
      </c>
      <c r="R155" s="4">
        <v>0</v>
      </c>
    </row>
    <row r="156" spans="1:18" s="4" customFormat="1" ht="25.5" customHeight="1" x14ac:dyDescent="0.25">
      <c r="A156" s="4">
        <v>64</v>
      </c>
      <c r="C156" s="6"/>
      <c r="I156" s="4" t="s">
        <v>20</v>
      </c>
      <c r="K156" s="4" t="s">
        <v>21</v>
      </c>
      <c r="N156" s="51"/>
      <c r="O156" s="4">
        <v>24</v>
      </c>
      <c r="P156" s="4">
        <v>0</v>
      </c>
      <c r="Q156" s="4" t="s">
        <v>23</v>
      </c>
      <c r="R156" s="4">
        <v>0</v>
      </c>
    </row>
    <row r="157" spans="1:18" s="4" customFormat="1" ht="25.5" customHeight="1" x14ac:dyDescent="0.25">
      <c r="A157" s="4">
        <v>64</v>
      </c>
      <c r="B157" s="4">
        <v>1</v>
      </c>
      <c r="C157" s="31" t="s">
        <v>149</v>
      </c>
      <c r="D157" s="4" t="s">
        <v>150</v>
      </c>
      <c r="E157" s="4">
        <v>5000336</v>
      </c>
      <c r="I157" s="4" t="s">
        <v>20</v>
      </c>
      <c r="J157" s="4">
        <v>0</v>
      </c>
      <c r="K157" s="4" t="s">
        <v>21</v>
      </c>
      <c r="N157" s="51"/>
      <c r="O157" s="4">
        <v>25</v>
      </c>
      <c r="P157" s="4">
        <v>0</v>
      </c>
      <c r="Q157" s="4" t="s">
        <v>23</v>
      </c>
      <c r="R157" s="4">
        <v>0</v>
      </c>
    </row>
    <row r="158" spans="1:18" s="4" customFormat="1" ht="25.5" customHeight="1" x14ac:dyDescent="0.25">
      <c r="A158" s="4">
        <v>64</v>
      </c>
      <c r="C158" s="6"/>
      <c r="I158" s="4" t="s">
        <v>20</v>
      </c>
      <c r="K158" s="4" t="s">
        <v>21</v>
      </c>
      <c r="N158" s="51"/>
      <c r="O158" s="4">
        <v>26</v>
      </c>
      <c r="P158" s="4">
        <v>0</v>
      </c>
      <c r="Q158" s="4" t="s">
        <v>23</v>
      </c>
      <c r="R158" s="4">
        <v>0</v>
      </c>
    </row>
    <row r="159" spans="1:18" s="4" customFormat="1" ht="25.5" customHeight="1" x14ac:dyDescent="0.25">
      <c r="A159" s="4">
        <v>64</v>
      </c>
      <c r="B159" s="4">
        <v>1</v>
      </c>
      <c r="C159" s="31" t="s">
        <v>201</v>
      </c>
      <c r="D159" s="4" t="s">
        <v>202</v>
      </c>
      <c r="E159" s="4">
        <v>4000336</v>
      </c>
      <c r="I159" s="4" t="s">
        <v>20</v>
      </c>
      <c r="J159" s="4">
        <v>0</v>
      </c>
      <c r="K159" s="4" t="s">
        <v>21</v>
      </c>
      <c r="N159" s="51"/>
      <c r="O159" s="4">
        <v>27</v>
      </c>
      <c r="P159" s="4">
        <v>0</v>
      </c>
      <c r="Q159" s="4" t="s">
        <v>23</v>
      </c>
      <c r="R159" s="4">
        <v>0</v>
      </c>
    </row>
    <row r="160" spans="1:18" s="4" customFormat="1" ht="25.5" customHeight="1" x14ac:dyDescent="0.25">
      <c r="A160" s="4">
        <v>65</v>
      </c>
      <c r="C160" s="6"/>
      <c r="I160" s="4" t="s">
        <v>20</v>
      </c>
      <c r="K160" s="4" t="s">
        <v>21</v>
      </c>
      <c r="N160" s="51"/>
      <c r="O160" s="4">
        <v>24</v>
      </c>
      <c r="P160" s="4">
        <v>0</v>
      </c>
      <c r="Q160" s="4" t="s">
        <v>23</v>
      </c>
      <c r="R160" s="4">
        <v>0</v>
      </c>
    </row>
    <row r="161" spans="1:18" s="4" customFormat="1" ht="25.5" customHeight="1" x14ac:dyDescent="0.25">
      <c r="A161" s="4">
        <v>65</v>
      </c>
      <c r="B161" s="4">
        <v>6</v>
      </c>
      <c r="C161" s="31">
        <v>200075552</v>
      </c>
      <c r="D161" s="4" t="s">
        <v>263</v>
      </c>
      <c r="I161" s="4" t="s">
        <v>20</v>
      </c>
      <c r="J161" s="4">
        <v>0</v>
      </c>
      <c r="K161" s="4" t="s">
        <v>21</v>
      </c>
      <c r="N161" s="51"/>
      <c r="O161" s="4">
        <v>25</v>
      </c>
      <c r="P161" s="4">
        <v>0</v>
      </c>
      <c r="Q161" s="4" t="s">
        <v>23</v>
      </c>
      <c r="R161" s="4">
        <v>0</v>
      </c>
    </row>
    <row r="162" spans="1:18" s="4" customFormat="1" ht="25.5" customHeight="1" x14ac:dyDescent="0.25">
      <c r="A162" s="4">
        <v>67</v>
      </c>
      <c r="C162" s="6"/>
      <c r="I162" s="4" t="s">
        <v>20</v>
      </c>
      <c r="K162" s="4" t="s">
        <v>21</v>
      </c>
      <c r="N162" s="51"/>
      <c r="O162" s="4">
        <v>24</v>
      </c>
      <c r="P162" s="4">
        <v>0</v>
      </c>
      <c r="Q162" s="4" t="s">
        <v>23</v>
      </c>
      <c r="R162" s="4">
        <v>0</v>
      </c>
    </row>
    <row r="163" spans="1:18" s="4" customFormat="1" ht="25.5" customHeight="1" x14ac:dyDescent="0.25">
      <c r="A163" s="4">
        <v>67</v>
      </c>
      <c r="B163" s="4">
        <v>14</v>
      </c>
      <c r="C163" s="31" t="s">
        <v>207</v>
      </c>
      <c r="D163" s="4" t="s">
        <v>264</v>
      </c>
      <c r="I163" s="4" t="s">
        <v>20</v>
      </c>
      <c r="J163" s="4">
        <v>0</v>
      </c>
      <c r="K163" s="4" t="s">
        <v>21</v>
      </c>
      <c r="N163" s="51"/>
      <c r="O163" s="4">
        <v>25</v>
      </c>
      <c r="P163" s="4">
        <v>0</v>
      </c>
      <c r="Q163" s="4" t="s">
        <v>23</v>
      </c>
      <c r="R163" s="4">
        <v>0</v>
      </c>
    </row>
    <row r="164" spans="1:18" s="4" customFormat="1" ht="25.5" customHeight="1" x14ac:dyDescent="0.25">
      <c r="A164" s="4">
        <v>68</v>
      </c>
      <c r="C164" s="6"/>
      <c r="I164" s="4" t="s">
        <v>20</v>
      </c>
      <c r="K164" s="4" t="s">
        <v>21</v>
      </c>
      <c r="N164" s="51"/>
      <c r="O164" s="4">
        <v>24</v>
      </c>
      <c r="P164" s="4">
        <v>0</v>
      </c>
      <c r="Q164" s="4" t="s">
        <v>23</v>
      </c>
      <c r="R164" s="4">
        <v>0</v>
      </c>
    </row>
    <row r="165" spans="1:18" s="4" customFormat="1" ht="25.5" customHeight="1" x14ac:dyDescent="0.25">
      <c r="A165" s="4">
        <v>68</v>
      </c>
      <c r="B165" s="4">
        <v>1</v>
      </c>
      <c r="C165" s="31" t="s">
        <v>265</v>
      </c>
      <c r="D165" s="4" t="s">
        <v>266</v>
      </c>
      <c r="I165" s="4" t="s">
        <v>20</v>
      </c>
      <c r="J165" s="4">
        <v>0</v>
      </c>
      <c r="K165" s="4" t="s">
        <v>21</v>
      </c>
      <c r="N165" s="51"/>
      <c r="O165" s="4">
        <v>25</v>
      </c>
      <c r="P165" s="4">
        <v>0</v>
      </c>
      <c r="Q165" s="4" t="s">
        <v>23</v>
      </c>
      <c r="R165" s="4">
        <v>0</v>
      </c>
    </row>
    <row r="166" spans="1:18" s="4" customFormat="1" ht="25.5" customHeight="1" x14ac:dyDescent="0.25">
      <c r="A166" s="4">
        <v>69</v>
      </c>
      <c r="B166" s="4">
        <v>1</v>
      </c>
      <c r="C166" s="31" t="s">
        <v>94</v>
      </c>
      <c r="D166" s="4" t="s">
        <v>95</v>
      </c>
      <c r="I166" s="4" t="s">
        <v>20</v>
      </c>
      <c r="J166" s="4">
        <v>0</v>
      </c>
      <c r="K166" s="4" t="s">
        <v>21</v>
      </c>
      <c r="M166" s="4" t="s">
        <v>267</v>
      </c>
      <c r="N166" s="51"/>
      <c r="O166" s="4">
        <v>24</v>
      </c>
      <c r="P166" s="4">
        <v>0</v>
      </c>
      <c r="Q166" s="4" t="s">
        <v>23</v>
      </c>
      <c r="R166" s="4">
        <v>0</v>
      </c>
    </row>
    <row r="167" spans="1:18" s="4" customFormat="1" ht="25.5" customHeight="1" x14ac:dyDescent="0.25">
      <c r="A167" s="4">
        <v>70</v>
      </c>
      <c r="B167" s="4">
        <v>1</v>
      </c>
      <c r="C167" s="31" t="s">
        <v>268</v>
      </c>
      <c r="D167" s="4" t="s">
        <v>269</v>
      </c>
      <c r="E167" s="4" t="s">
        <v>270</v>
      </c>
      <c r="I167" s="4" t="s">
        <v>34</v>
      </c>
      <c r="J167" s="4">
        <v>1</v>
      </c>
      <c r="K167" s="4" t="s">
        <v>21</v>
      </c>
      <c r="M167" s="4" t="s">
        <v>271</v>
      </c>
      <c r="N167" s="51"/>
      <c r="O167" s="4">
        <v>24</v>
      </c>
      <c r="P167" s="4">
        <v>0</v>
      </c>
      <c r="Q167" s="4" t="s">
        <v>23</v>
      </c>
      <c r="R167" s="4">
        <v>0</v>
      </c>
    </row>
    <row r="168" spans="1:18" s="4" customFormat="1" ht="25.5" customHeight="1" x14ac:dyDescent="0.25">
      <c r="A168" s="4">
        <v>70</v>
      </c>
      <c r="C168" s="6"/>
      <c r="I168" s="4" t="s">
        <v>34</v>
      </c>
      <c r="K168" s="4" t="s">
        <v>21</v>
      </c>
      <c r="N168" s="51"/>
      <c r="O168" s="4">
        <v>25</v>
      </c>
      <c r="P168" s="4">
        <v>0</v>
      </c>
      <c r="Q168" s="4" t="s">
        <v>23</v>
      </c>
      <c r="R168" s="4">
        <v>0</v>
      </c>
    </row>
    <row r="169" spans="1:18" s="4" customFormat="1" ht="25.5" customHeight="1" x14ac:dyDescent="0.25">
      <c r="A169" s="4">
        <v>70</v>
      </c>
      <c r="C169" s="6"/>
      <c r="D169" s="4" t="s">
        <v>272</v>
      </c>
      <c r="I169" s="4" t="s">
        <v>34</v>
      </c>
      <c r="K169" s="4" t="s">
        <v>21</v>
      </c>
      <c r="N169" s="51"/>
      <c r="O169" s="4">
        <v>26</v>
      </c>
      <c r="P169" s="4">
        <v>0</v>
      </c>
      <c r="Q169" s="4" t="s">
        <v>23</v>
      </c>
      <c r="R169" s="4">
        <v>0</v>
      </c>
    </row>
    <row r="170" spans="1:18" s="4" customFormat="1" ht="25.5" customHeight="1" x14ac:dyDescent="0.25">
      <c r="A170" s="4">
        <v>70</v>
      </c>
      <c r="C170" s="6"/>
      <c r="I170" s="4" t="s">
        <v>34</v>
      </c>
      <c r="K170" s="4" t="s">
        <v>21</v>
      </c>
      <c r="N170" s="51"/>
      <c r="O170" s="4">
        <v>27</v>
      </c>
      <c r="P170" s="4">
        <v>0</v>
      </c>
      <c r="Q170" s="4" t="s">
        <v>23</v>
      </c>
      <c r="R170" s="4">
        <v>0</v>
      </c>
    </row>
    <row r="171" spans="1:18" s="4" customFormat="1" ht="25.5" customHeight="1" x14ac:dyDescent="0.25">
      <c r="A171" s="4">
        <v>70</v>
      </c>
      <c r="C171" s="6"/>
      <c r="I171" s="4" t="s">
        <v>34</v>
      </c>
      <c r="K171" s="4" t="s">
        <v>21</v>
      </c>
      <c r="N171" s="51"/>
      <c r="O171" s="4">
        <v>28</v>
      </c>
      <c r="P171" s="4">
        <v>0</v>
      </c>
      <c r="Q171" s="4" t="s">
        <v>23</v>
      </c>
      <c r="R171" s="4">
        <v>0</v>
      </c>
    </row>
    <row r="172" spans="1:18" s="4" customFormat="1" ht="25.5" customHeight="1" x14ac:dyDescent="0.25">
      <c r="A172" s="4">
        <v>70</v>
      </c>
      <c r="B172" s="4">
        <v>1</v>
      </c>
      <c r="C172" s="31" t="s">
        <v>268</v>
      </c>
      <c r="D172" s="4" t="s">
        <v>269</v>
      </c>
      <c r="E172" s="4" t="s">
        <v>270</v>
      </c>
      <c r="I172" s="4" t="s">
        <v>34</v>
      </c>
      <c r="J172" s="4">
        <v>0</v>
      </c>
      <c r="K172" s="4" t="s">
        <v>21</v>
      </c>
      <c r="M172" s="4" t="s">
        <v>271</v>
      </c>
      <c r="N172" s="51"/>
      <c r="O172" s="4">
        <v>29</v>
      </c>
      <c r="P172" s="4">
        <v>0</v>
      </c>
      <c r="Q172" s="4" t="s">
        <v>23</v>
      </c>
      <c r="R172" s="4">
        <v>0</v>
      </c>
    </row>
    <row r="173" spans="1:18" s="4" customFormat="1" ht="25.5" customHeight="1" x14ac:dyDescent="0.25">
      <c r="A173" s="4">
        <v>70</v>
      </c>
      <c r="C173" s="6"/>
      <c r="I173" s="4" t="s">
        <v>34</v>
      </c>
      <c r="K173" s="4" t="s">
        <v>21</v>
      </c>
      <c r="N173" s="51"/>
      <c r="O173" s="4">
        <v>30</v>
      </c>
      <c r="P173" s="4">
        <v>0</v>
      </c>
      <c r="Q173" s="4" t="s">
        <v>23</v>
      </c>
      <c r="R173" s="4">
        <v>0</v>
      </c>
    </row>
    <row r="174" spans="1:18" s="4" customFormat="1" ht="25.5" customHeight="1" x14ac:dyDescent="0.25">
      <c r="A174" s="4">
        <v>70</v>
      </c>
      <c r="C174" s="6"/>
      <c r="D174" s="4" t="s">
        <v>273</v>
      </c>
      <c r="I174" s="4" t="s">
        <v>34</v>
      </c>
      <c r="K174" s="4" t="s">
        <v>21</v>
      </c>
      <c r="N174" s="51"/>
      <c r="O174" s="4">
        <v>31</v>
      </c>
      <c r="P174" s="4">
        <v>0</v>
      </c>
      <c r="Q174" s="4" t="s">
        <v>23</v>
      </c>
      <c r="R174" s="4">
        <v>0</v>
      </c>
    </row>
    <row r="175" spans="1:18" s="4" customFormat="1" ht="25.5" customHeight="1" x14ac:dyDescent="0.25">
      <c r="A175" s="4">
        <v>71</v>
      </c>
      <c r="B175" s="4">
        <v>1</v>
      </c>
      <c r="C175" s="31" t="s">
        <v>274</v>
      </c>
      <c r="D175" s="4" t="s">
        <v>275</v>
      </c>
      <c r="I175" s="4" t="s">
        <v>20</v>
      </c>
      <c r="J175" s="4">
        <v>0</v>
      </c>
      <c r="K175" s="4" t="s">
        <v>21</v>
      </c>
      <c r="M175" s="4" t="s">
        <v>276</v>
      </c>
      <c r="N175" s="51"/>
      <c r="O175" s="4">
        <v>24</v>
      </c>
      <c r="P175" s="4">
        <v>0</v>
      </c>
      <c r="Q175" s="4" t="s">
        <v>23</v>
      </c>
      <c r="R175" s="4">
        <v>0</v>
      </c>
    </row>
    <row r="176" spans="1:18" s="4" customFormat="1" ht="25.5" customHeight="1" x14ac:dyDescent="0.25">
      <c r="A176" s="4">
        <v>73</v>
      </c>
      <c r="B176" s="4">
        <v>5</v>
      </c>
      <c r="C176" s="31" t="s">
        <v>277</v>
      </c>
      <c r="D176" s="4" t="s">
        <v>278</v>
      </c>
      <c r="I176" s="4" t="s">
        <v>20</v>
      </c>
      <c r="J176" s="4">
        <v>0</v>
      </c>
      <c r="K176" s="4" t="s">
        <v>21</v>
      </c>
      <c r="M176" s="4" t="s">
        <v>279</v>
      </c>
      <c r="N176" s="51"/>
      <c r="O176" s="4">
        <v>24</v>
      </c>
      <c r="P176" s="4">
        <v>0</v>
      </c>
      <c r="Q176" s="4" t="s">
        <v>23</v>
      </c>
      <c r="R176" s="4">
        <v>0</v>
      </c>
    </row>
    <row r="177" spans="1:18" s="4" customFormat="1" ht="25.5" customHeight="1" x14ac:dyDescent="0.25">
      <c r="A177" s="4">
        <v>73</v>
      </c>
      <c r="C177" s="6"/>
      <c r="I177" s="4" t="s">
        <v>20</v>
      </c>
      <c r="K177" s="4" t="s">
        <v>21</v>
      </c>
      <c r="N177" s="51"/>
      <c r="O177" s="4">
        <v>25</v>
      </c>
      <c r="P177" s="4">
        <v>0</v>
      </c>
      <c r="Q177" s="4" t="s">
        <v>23</v>
      </c>
      <c r="R177" s="4">
        <v>0</v>
      </c>
    </row>
    <row r="178" spans="1:18" s="4" customFormat="1" ht="25.5" customHeight="1" x14ac:dyDescent="0.25">
      <c r="A178" s="4">
        <v>73</v>
      </c>
      <c r="B178" s="4">
        <v>5</v>
      </c>
      <c r="C178" s="31" t="s">
        <v>88</v>
      </c>
      <c r="D178" s="4" t="s">
        <v>89</v>
      </c>
      <c r="E178" s="4">
        <v>5000336</v>
      </c>
      <c r="I178" s="4" t="s">
        <v>20</v>
      </c>
      <c r="J178" s="4">
        <v>0</v>
      </c>
      <c r="K178" s="4" t="s">
        <v>21</v>
      </c>
      <c r="N178" s="51"/>
      <c r="O178" s="4">
        <v>26</v>
      </c>
      <c r="P178" s="4">
        <v>0</v>
      </c>
      <c r="Q178" s="4" t="s">
        <v>23</v>
      </c>
      <c r="R178" s="4">
        <v>0</v>
      </c>
    </row>
    <row r="179" spans="1:18" s="4" customFormat="1" ht="25.5" customHeight="1" x14ac:dyDescent="0.25">
      <c r="A179" s="4">
        <v>73</v>
      </c>
      <c r="C179" s="6"/>
      <c r="I179" s="4" t="s">
        <v>20</v>
      </c>
      <c r="K179" s="4" t="s">
        <v>21</v>
      </c>
      <c r="N179" s="51"/>
      <c r="O179" s="4">
        <v>27</v>
      </c>
      <c r="P179" s="4">
        <v>0</v>
      </c>
      <c r="Q179" s="4" t="s">
        <v>23</v>
      </c>
      <c r="R179" s="4">
        <v>0</v>
      </c>
    </row>
    <row r="180" spans="1:18" s="4" customFormat="1" ht="25.5" customHeight="1" x14ac:dyDescent="0.25">
      <c r="A180" s="4">
        <v>73</v>
      </c>
      <c r="C180" s="6"/>
      <c r="I180" s="4" t="s">
        <v>20</v>
      </c>
      <c r="K180" s="4" t="s">
        <v>21</v>
      </c>
      <c r="N180" s="51"/>
      <c r="O180" s="4">
        <v>28</v>
      </c>
      <c r="P180" s="4">
        <v>0</v>
      </c>
      <c r="Q180" s="4" t="s">
        <v>23</v>
      </c>
      <c r="R180" s="4">
        <v>0</v>
      </c>
    </row>
    <row r="181" spans="1:18" s="4" customFormat="1" ht="25.5" customHeight="1" x14ac:dyDescent="0.25">
      <c r="A181" s="4">
        <v>73</v>
      </c>
      <c r="B181" s="4">
        <v>5</v>
      </c>
      <c r="C181" s="31" t="s">
        <v>147</v>
      </c>
      <c r="D181" s="4" t="s">
        <v>148</v>
      </c>
      <c r="E181" s="4">
        <v>4000336</v>
      </c>
      <c r="I181" s="4" t="s">
        <v>20</v>
      </c>
      <c r="J181" s="4">
        <v>0</v>
      </c>
      <c r="K181" s="4" t="s">
        <v>21</v>
      </c>
      <c r="N181" s="51"/>
      <c r="O181" s="4">
        <v>29</v>
      </c>
      <c r="P181" s="4">
        <v>0</v>
      </c>
      <c r="Q181" s="4" t="s">
        <v>23</v>
      </c>
      <c r="R181" s="4">
        <v>0</v>
      </c>
    </row>
    <row r="182" spans="1:18" s="4" customFormat="1" ht="25.5" customHeight="1" x14ac:dyDescent="0.25">
      <c r="A182" s="4">
        <v>73</v>
      </c>
      <c r="C182" s="6"/>
      <c r="I182" s="4" t="s">
        <v>20</v>
      </c>
      <c r="K182" s="4" t="s">
        <v>21</v>
      </c>
      <c r="N182" s="51"/>
      <c r="O182" s="4">
        <v>30</v>
      </c>
      <c r="P182" s="4">
        <v>0</v>
      </c>
      <c r="Q182" s="4" t="s">
        <v>23</v>
      </c>
      <c r="R182" s="4">
        <v>0</v>
      </c>
    </row>
    <row r="183" spans="1:18" s="4" customFormat="1" ht="25.5" customHeight="1" x14ac:dyDescent="0.25">
      <c r="A183" s="4">
        <v>74</v>
      </c>
      <c r="B183" s="4">
        <v>2</v>
      </c>
      <c r="C183" s="31">
        <v>2505277</v>
      </c>
      <c r="D183" s="4" t="s">
        <v>51</v>
      </c>
      <c r="G183" s="4">
        <v>8483</v>
      </c>
      <c r="H183" s="4" t="s">
        <v>280</v>
      </c>
      <c r="I183" s="4" t="s">
        <v>20</v>
      </c>
      <c r="J183" s="4">
        <v>0</v>
      </c>
      <c r="K183" s="4" t="s">
        <v>21</v>
      </c>
      <c r="M183" s="4" t="s">
        <v>281</v>
      </c>
      <c r="N183" s="51"/>
      <c r="O183" s="4">
        <v>24</v>
      </c>
      <c r="P183" s="4">
        <v>0</v>
      </c>
      <c r="Q183" s="4" t="s">
        <v>23</v>
      </c>
      <c r="R183" s="4">
        <v>0</v>
      </c>
    </row>
    <row r="184" spans="1:18" s="4" customFormat="1" ht="25.5" customHeight="1" x14ac:dyDescent="0.25">
      <c r="A184" s="4">
        <v>75</v>
      </c>
      <c r="B184" s="4">
        <v>4</v>
      </c>
      <c r="C184" s="31" t="s">
        <v>282</v>
      </c>
      <c r="D184" s="4" t="s">
        <v>283</v>
      </c>
      <c r="I184" s="4" t="s">
        <v>20</v>
      </c>
      <c r="J184" s="4">
        <v>0</v>
      </c>
      <c r="K184" s="4" t="s">
        <v>21</v>
      </c>
      <c r="M184" s="4" t="s">
        <v>284</v>
      </c>
      <c r="N184" s="51"/>
      <c r="O184" s="4">
        <v>24</v>
      </c>
      <c r="P184" s="4">
        <v>0</v>
      </c>
      <c r="Q184" s="4" t="s">
        <v>23</v>
      </c>
      <c r="R184" s="4">
        <v>0</v>
      </c>
    </row>
    <row r="185" spans="1:18" s="4" customFormat="1" ht="25.5" customHeight="1" x14ac:dyDescent="0.25">
      <c r="A185" s="4">
        <v>76</v>
      </c>
      <c r="C185" s="6"/>
      <c r="I185" s="4" t="s">
        <v>20</v>
      </c>
      <c r="K185" s="4" t="s">
        <v>21</v>
      </c>
      <c r="N185" s="51"/>
      <c r="O185" s="4">
        <v>24</v>
      </c>
      <c r="P185" s="4">
        <v>0</v>
      </c>
      <c r="Q185" s="4" t="s">
        <v>23</v>
      </c>
      <c r="R185" s="4">
        <v>0</v>
      </c>
    </row>
    <row r="186" spans="1:18" s="4" customFormat="1" ht="25.5" customHeight="1" x14ac:dyDescent="0.25">
      <c r="A186" s="4">
        <v>76</v>
      </c>
      <c r="B186" s="4">
        <v>15</v>
      </c>
      <c r="C186" s="31">
        <v>2505277</v>
      </c>
      <c r="D186" s="4" t="s">
        <v>51</v>
      </c>
      <c r="I186" s="4" t="s">
        <v>20</v>
      </c>
      <c r="J186" s="4">
        <v>0</v>
      </c>
      <c r="K186" s="4" t="s">
        <v>21</v>
      </c>
      <c r="N186" s="51"/>
      <c r="O186" s="4">
        <v>25</v>
      </c>
      <c r="P186" s="4">
        <v>0</v>
      </c>
      <c r="Q186" s="4" t="s">
        <v>23</v>
      </c>
      <c r="R186" s="4">
        <v>0</v>
      </c>
    </row>
    <row r="187" spans="1:18" s="4" customFormat="1" ht="25.5" customHeight="1" x14ac:dyDescent="0.25">
      <c r="A187" s="4">
        <v>77</v>
      </c>
      <c r="B187" s="4">
        <v>1</v>
      </c>
      <c r="C187" s="31" t="s">
        <v>285</v>
      </c>
      <c r="D187" s="4" t="s">
        <v>286</v>
      </c>
      <c r="G187" s="4">
        <v>8465</v>
      </c>
      <c r="H187" s="4" t="s">
        <v>287</v>
      </c>
      <c r="I187" s="4" t="s">
        <v>20</v>
      </c>
      <c r="J187" s="4">
        <v>0</v>
      </c>
      <c r="K187" s="4" t="s">
        <v>21</v>
      </c>
      <c r="M187" s="4" t="s">
        <v>281</v>
      </c>
      <c r="N187" s="51"/>
      <c r="O187" s="4">
        <v>24</v>
      </c>
      <c r="P187" s="4">
        <v>0</v>
      </c>
      <c r="Q187" s="4" t="s">
        <v>23</v>
      </c>
      <c r="R187" s="4">
        <v>0</v>
      </c>
    </row>
    <row r="188" spans="1:18" s="4" customFormat="1" ht="25.5" customHeight="1" x14ac:dyDescent="0.25">
      <c r="A188" s="4">
        <v>78</v>
      </c>
      <c r="B188" s="4">
        <v>10</v>
      </c>
      <c r="C188" s="31" t="s">
        <v>288</v>
      </c>
      <c r="D188" s="4" t="s">
        <v>289</v>
      </c>
      <c r="I188" s="4" t="s">
        <v>34</v>
      </c>
      <c r="J188" s="4">
        <v>10</v>
      </c>
      <c r="K188" s="4" t="s">
        <v>21</v>
      </c>
      <c r="M188" s="4" t="s">
        <v>290</v>
      </c>
      <c r="N188" s="51"/>
      <c r="O188" s="4">
        <v>24</v>
      </c>
      <c r="P188" s="4">
        <v>0</v>
      </c>
      <c r="Q188" s="4" t="s">
        <v>23</v>
      </c>
      <c r="R188" s="4">
        <v>0</v>
      </c>
    </row>
    <row r="189" spans="1:18" s="4" customFormat="1" ht="25.5" customHeight="1" x14ac:dyDescent="0.25">
      <c r="A189" s="4">
        <v>79</v>
      </c>
      <c r="B189" s="4">
        <v>15</v>
      </c>
      <c r="C189" s="31" t="s">
        <v>291</v>
      </c>
      <c r="D189" s="4" t="s">
        <v>292</v>
      </c>
      <c r="G189" s="4">
        <v>8486</v>
      </c>
      <c r="H189" s="4" t="s">
        <v>293</v>
      </c>
      <c r="I189" s="4" t="s">
        <v>20</v>
      </c>
      <c r="J189" s="4">
        <v>0</v>
      </c>
      <c r="K189" s="4" t="s">
        <v>21</v>
      </c>
      <c r="M189" s="4" t="s">
        <v>294</v>
      </c>
      <c r="N189" s="51"/>
      <c r="O189" s="4">
        <v>24</v>
      </c>
      <c r="P189" s="4">
        <v>0</v>
      </c>
      <c r="Q189" s="4" t="s">
        <v>23</v>
      </c>
      <c r="R189" s="4">
        <v>0</v>
      </c>
    </row>
    <row r="190" spans="1:18" s="4" customFormat="1" ht="25.5" customHeight="1" x14ac:dyDescent="0.25">
      <c r="A190" s="4">
        <v>79</v>
      </c>
      <c r="C190" s="6"/>
      <c r="I190" s="4" t="s">
        <v>20</v>
      </c>
      <c r="K190" s="4" t="s">
        <v>21</v>
      </c>
      <c r="N190" s="51"/>
      <c r="O190" s="4">
        <v>25</v>
      </c>
      <c r="P190" s="4">
        <v>0</v>
      </c>
      <c r="Q190" s="4" t="s">
        <v>23</v>
      </c>
      <c r="R190" s="4">
        <v>0</v>
      </c>
    </row>
    <row r="191" spans="1:18" s="4" customFormat="1" ht="25.5" customHeight="1" x14ac:dyDescent="0.25">
      <c r="A191" s="4">
        <v>79</v>
      </c>
      <c r="B191" s="4">
        <v>2</v>
      </c>
      <c r="C191" s="6"/>
      <c r="D191" s="4" t="s">
        <v>295</v>
      </c>
      <c r="I191" s="4" t="s">
        <v>20</v>
      </c>
      <c r="J191" s="4">
        <v>0</v>
      </c>
      <c r="K191" s="4" t="s">
        <v>21</v>
      </c>
      <c r="N191" s="51"/>
      <c r="O191" s="4">
        <v>26</v>
      </c>
      <c r="P191" s="4">
        <v>0</v>
      </c>
      <c r="Q191" s="4" t="s">
        <v>23</v>
      </c>
      <c r="R191" s="4">
        <v>0</v>
      </c>
    </row>
    <row r="192" spans="1:18" s="4" customFormat="1" ht="25.5" customHeight="1" x14ac:dyDescent="0.25">
      <c r="A192" s="4">
        <v>79</v>
      </c>
      <c r="C192" s="6"/>
      <c r="I192" s="4" t="s">
        <v>20</v>
      </c>
      <c r="K192" s="4" t="s">
        <v>21</v>
      </c>
      <c r="N192" s="51"/>
      <c r="O192" s="4">
        <v>27</v>
      </c>
      <c r="P192" s="4">
        <v>0</v>
      </c>
      <c r="Q192" s="4" t="s">
        <v>23</v>
      </c>
      <c r="R192" s="4">
        <v>0</v>
      </c>
    </row>
    <row r="193" spans="1:18" s="4" customFormat="1" ht="25.5" customHeight="1" x14ac:dyDescent="0.25">
      <c r="A193" s="4">
        <v>79</v>
      </c>
      <c r="B193" s="4">
        <v>1</v>
      </c>
      <c r="C193" s="31" t="s">
        <v>296</v>
      </c>
      <c r="D193" s="4" t="s">
        <v>297</v>
      </c>
      <c r="I193" s="4" t="s">
        <v>20</v>
      </c>
      <c r="J193" s="4">
        <v>0</v>
      </c>
      <c r="K193" s="4" t="s">
        <v>21</v>
      </c>
      <c r="N193" s="51"/>
      <c r="O193" s="4">
        <v>28</v>
      </c>
      <c r="P193" s="4">
        <v>0</v>
      </c>
      <c r="Q193" s="4" t="s">
        <v>23</v>
      </c>
      <c r="R193" s="4">
        <v>0</v>
      </c>
    </row>
    <row r="194" spans="1:18" s="4" customFormat="1" ht="25.5" customHeight="1" x14ac:dyDescent="0.25">
      <c r="A194" s="4">
        <v>80</v>
      </c>
      <c r="C194" s="6"/>
      <c r="I194" s="4" t="s">
        <v>20</v>
      </c>
      <c r="K194" s="4" t="s">
        <v>21</v>
      </c>
      <c r="N194" s="51"/>
      <c r="O194" s="4">
        <v>24</v>
      </c>
      <c r="P194" s="4">
        <v>0</v>
      </c>
      <c r="Q194" s="4" t="s">
        <v>23</v>
      </c>
      <c r="R194" s="4">
        <v>0</v>
      </c>
    </row>
    <row r="195" spans="1:18" s="4" customFormat="1" ht="25.5" customHeight="1" x14ac:dyDescent="0.25">
      <c r="A195" s="4">
        <v>80</v>
      </c>
      <c r="B195" s="4">
        <v>2</v>
      </c>
      <c r="C195" s="31" t="s">
        <v>298</v>
      </c>
      <c r="D195" s="4" t="s">
        <v>299</v>
      </c>
      <c r="I195" s="4" t="s">
        <v>20</v>
      </c>
      <c r="J195" s="4">
        <v>0</v>
      </c>
      <c r="K195" s="4" t="s">
        <v>21</v>
      </c>
      <c r="N195" s="51"/>
      <c r="O195" s="4">
        <v>25</v>
      </c>
      <c r="P195" s="4">
        <v>0</v>
      </c>
      <c r="Q195" s="4" t="s">
        <v>23</v>
      </c>
      <c r="R195" s="4">
        <v>0</v>
      </c>
    </row>
    <row r="196" spans="1:18" s="4" customFormat="1" ht="25.5" customHeight="1" x14ac:dyDescent="0.25">
      <c r="A196" s="4">
        <v>81</v>
      </c>
      <c r="C196" s="6"/>
      <c r="I196" s="4" t="s">
        <v>20</v>
      </c>
      <c r="K196" s="4" t="s">
        <v>21</v>
      </c>
      <c r="N196" s="51"/>
      <c r="O196" s="4">
        <v>24</v>
      </c>
      <c r="P196" s="4">
        <v>0</v>
      </c>
      <c r="Q196" s="4" t="s">
        <v>23</v>
      </c>
      <c r="R196" s="4">
        <v>0</v>
      </c>
    </row>
    <row r="197" spans="1:18" s="4" customFormat="1" ht="25.5" customHeight="1" x14ac:dyDescent="0.25">
      <c r="A197" s="4">
        <v>81</v>
      </c>
      <c r="B197" s="4">
        <v>1</v>
      </c>
      <c r="C197" s="31" t="s">
        <v>174</v>
      </c>
      <c r="D197" s="4" t="s">
        <v>300</v>
      </c>
      <c r="I197" s="4" t="s">
        <v>20</v>
      </c>
      <c r="J197" s="4">
        <v>0</v>
      </c>
      <c r="K197" s="4" t="s">
        <v>21</v>
      </c>
      <c r="N197" s="51"/>
      <c r="O197" s="4">
        <v>25</v>
      </c>
      <c r="P197" s="4">
        <v>0</v>
      </c>
      <c r="Q197" s="4" t="s">
        <v>23</v>
      </c>
      <c r="R197" s="4">
        <v>0</v>
      </c>
    </row>
    <row r="198" spans="1:18" s="4" customFormat="1" ht="25.5" customHeight="1" x14ac:dyDescent="0.25">
      <c r="A198" s="4">
        <v>81</v>
      </c>
      <c r="C198" s="6"/>
      <c r="I198" s="4" t="s">
        <v>20</v>
      </c>
      <c r="K198" s="4" t="s">
        <v>21</v>
      </c>
      <c r="N198" s="51"/>
      <c r="O198" s="4">
        <v>26</v>
      </c>
      <c r="P198" s="4">
        <v>0</v>
      </c>
      <c r="Q198" s="4" t="s">
        <v>23</v>
      </c>
      <c r="R198" s="4">
        <v>0</v>
      </c>
    </row>
    <row r="199" spans="1:18" s="4" customFormat="1" ht="25.5" customHeight="1" x14ac:dyDescent="0.25">
      <c r="A199" s="4">
        <v>81</v>
      </c>
      <c r="B199" s="4">
        <v>3</v>
      </c>
      <c r="C199" s="31" t="s">
        <v>94</v>
      </c>
      <c r="D199" s="4" t="s">
        <v>95</v>
      </c>
      <c r="I199" s="4" t="s">
        <v>20</v>
      </c>
      <c r="J199" s="4">
        <v>0</v>
      </c>
      <c r="K199" s="4" t="s">
        <v>21</v>
      </c>
      <c r="N199" s="51"/>
      <c r="O199" s="4">
        <v>27</v>
      </c>
      <c r="P199" s="4">
        <v>0</v>
      </c>
      <c r="Q199" s="4" t="s">
        <v>23</v>
      </c>
      <c r="R199" s="4">
        <v>0</v>
      </c>
    </row>
    <row r="200" spans="1:18" s="4" customFormat="1" ht="25.5" customHeight="1" x14ac:dyDescent="0.25">
      <c r="A200" s="4">
        <v>82</v>
      </c>
      <c r="B200" s="4">
        <v>6800</v>
      </c>
      <c r="C200" s="31">
        <v>4024</v>
      </c>
      <c r="D200" s="4" t="s">
        <v>158</v>
      </c>
      <c r="I200" s="4" t="s">
        <v>34</v>
      </c>
      <c r="J200" s="4">
        <v>280</v>
      </c>
      <c r="K200" s="4" t="s">
        <v>21</v>
      </c>
      <c r="M200" s="4" t="s">
        <v>22</v>
      </c>
      <c r="N200" s="51"/>
      <c r="O200" s="4">
        <v>24</v>
      </c>
      <c r="P200" s="4">
        <v>0</v>
      </c>
      <c r="Q200" s="4" t="s">
        <v>23</v>
      </c>
      <c r="R200" s="4">
        <v>0</v>
      </c>
    </row>
    <row r="201" spans="1:18" s="4" customFormat="1" ht="25.5" customHeight="1" x14ac:dyDescent="0.25">
      <c r="A201" s="4">
        <v>83</v>
      </c>
      <c r="C201" s="6"/>
      <c r="I201" s="4" t="s">
        <v>34</v>
      </c>
      <c r="K201" s="4" t="s">
        <v>21</v>
      </c>
      <c r="N201" s="51"/>
      <c r="O201" s="4">
        <v>24</v>
      </c>
      <c r="P201" s="4">
        <v>0</v>
      </c>
      <c r="Q201" s="4" t="s">
        <v>23</v>
      </c>
      <c r="R201" s="4">
        <v>0</v>
      </c>
    </row>
    <row r="202" spans="1:18" s="4" customFormat="1" ht="25.5" customHeight="1" x14ac:dyDescent="0.25">
      <c r="A202" s="4">
        <v>83</v>
      </c>
      <c r="C202" s="6"/>
      <c r="I202" s="4" t="s">
        <v>34</v>
      </c>
      <c r="K202" s="4" t="s">
        <v>21</v>
      </c>
      <c r="N202" s="51"/>
      <c r="O202" s="4">
        <v>25</v>
      </c>
      <c r="P202" s="4">
        <v>0</v>
      </c>
      <c r="Q202" s="4" t="s">
        <v>23</v>
      </c>
      <c r="R202" s="4">
        <v>0</v>
      </c>
    </row>
    <row r="203" spans="1:18" s="4" customFormat="1" ht="25.5" customHeight="1" x14ac:dyDescent="0.25">
      <c r="A203" s="4">
        <v>83</v>
      </c>
      <c r="C203" s="6"/>
      <c r="I203" s="4" t="s">
        <v>34</v>
      </c>
      <c r="K203" s="4" t="s">
        <v>21</v>
      </c>
      <c r="N203" s="51"/>
      <c r="O203" s="4">
        <v>26</v>
      </c>
      <c r="P203" s="4">
        <v>0</v>
      </c>
      <c r="Q203" s="4" t="s">
        <v>23</v>
      </c>
      <c r="R203" s="4">
        <v>0</v>
      </c>
    </row>
    <row r="204" spans="1:18" s="4" customFormat="1" ht="25.5" customHeight="1" x14ac:dyDescent="0.25">
      <c r="A204" s="4">
        <v>83</v>
      </c>
      <c r="B204" s="4">
        <v>1</v>
      </c>
      <c r="C204" s="31" t="s">
        <v>268</v>
      </c>
      <c r="D204" s="4" t="s">
        <v>269</v>
      </c>
      <c r="E204" s="4">
        <v>7000986</v>
      </c>
      <c r="F204" s="4" t="s">
        <v>301</v>
      </c>
      <c r="I204" s="4" t="s">
        <v>34</v>
      </c>
      <c r="J204" s="4">
        <v>1</v>
      </c>
      <c r="K204" s="4" t="s">
        <v>21</v>
      </c>
      <c r="N204" s="51"/>
      <c r="O204" s="4">
        <v>27</v>
      </c>
      <c r="P204" s="4">
        <v>0</v>
      </c>
      <c r="Q204" s="4" t="s">
        <v>23</v>
      </c>
      <c r="R204" s="4">
        <v>0</v>
      </c>
    </row>
    <row r="205" spans="1:18" s="4" customFormat="1" ht="25.5" customHeight="1" x14ac:dyDescent="0.25">
      <c r="A205" s="4">
        <v>83</v>
      </c>
      <c r="C205" s="6"/>
      <c r="I205" s="4" t="s">
        <v>34</v>
      </c>
      <c r="K205" s="4" t="s">
        <v>21</v>
      </c>
      <c r="N205" s="51"/>
      <c r="O205" s="4">
        <v>28</v>
      </c>
      <c r="P205" s="4">
        <v>0</v>
      </c>
      <c r="Q205" s="4" t="s">
        <v>23</v>
      </c>
      <c r="R205" s="4">
        <v>0</v>
      </c>
    </row>
    <row r="206" spans="1:18" s="4" customFormat="1" ht="25.5" customHeight="1" x14ac:dyDescent="0.25">
      <c r="A206" s="4">
        <v>83</v>
      </c>
      <c r="C206" s="6"/>
      <c r="I206" s="4" t="s">
        <v>34</v>
      </c>
      <c r="K206" s="4" t="s">
        <v>21</v>
      </c>
      <c r="N206" s="51"/>
      <c r="O206" s="4">
        <v>29</v>
      </c>
      <c r="P206" s="4">
        <v>0</v>
      </c>
      <c r="Q206" s="4" t="s">
        <v>23</v>
      </c>
      <c r="R206" s="4">
        <v>0</v>
      </c>
    </row>
    <row r="207" spans="1:18" s="4" customFormat="1" ht="25.5" customHeight="1" x14ac:dyDescent="0.25">
      <c r="A207" s="4">
        <v>84</v>
      </c>
      <c r="B207" s="4">
        <v>4</v>
      </c>
      <c r="C207" s="31" t="s">
        <v>302</v>
      </c>
      <c r="D207" s="4" t="s">
        <v>303</v>
      </c>
      <c r="E207" s="4">
        <v>5000336</v>
      </c>
      <c r="I207" s="4" t="s">
        <v>34</v>
      </c>
      <c r="J207" s="4">
        <v>1</v>
      </c>
      <c r="K207" s="4" t="s">
        <v>21</v>
      </c>
      <c r="M207" s="4" t="s">
        <v>304</v>
      </c>
      <c r="N207" s="51"/>
      <c r="O207" s="4">
        <v>24</v>
      </c>
      <c r="P207" s="4">
        <v>0</v>
      </c>
      <c r="Q207" s="4" t="s">
        <v>23</v>
      </c>
      <c r="R207" s="4">
        <v>0</v>
      </c>
    </row>
    <row r="208" spans="1:18" s="4" customFormat="1" ht="25.5" customHeight="1" x14ac:dyDescent="0.25">
      <c r="A208" s="4">
        <v>84</v>
      </c>
      <c r="C208" s="6"/>
      <c r="I208" s="4" t="s">
        <v>34</v>
      </c>
      <c r="K208" s="4" t="s">
        <v>21</v>
      </c>
      <c r="N208" s="51"/>
      <c r="O208" s="4">
        <v>25</v>
      </c>
      <c r="P208" s="4">
        <v>0</v>
      </c>
      <c r="Q208" s="4" t="s">
        <v>23</v>
      </c>
      <c r="R208" s="4">
        <v>0</v>
      </c>
    </row>
    <row r="209" spans="1:18" s="4" customFormat="1" ht="25.5" customHeight="1" x14ac:dyDescent="0.25">
      <c r="A209" s="4">
        <v>84</v>
      </c>
      <c r="C209" s="6"/>
      <c r="I209" s="4" t="s">
        <v>34</v>
      </c>
      <c r="K209" s="4" t="s">
        <v>21</v>
      </c>
      <c r="N209" s="51"/>
      <c r="O209" s="4">
        <v>26</v>
      </c>
      <c r="P209" s="4">
        <v>0</v>
      </c>
      <c r="Q209" s="4" t="s">
        <v>23</v>
      </c>
      <c r="R209" s="4">
        <v>0</v>
      </c>
    </row>
    <row r="210" spans="1:18" s="4" customFormat="1" ht="25.5" customHeight="1" x14ac:dyDescent="0.25">
      <c r="A210" s="4">
        <v>84</v>
      </c>
      <c r="B210" s="4">
        <v>1</v>
      </c>
      <c r="C210" s="31" t="s">
        <v>305</v>
      </c>
      <c r="D210" s="4" t="s">
        <v>306</v>
      </c>
      <c r="E210" s="4">
        <v>5000336</v>
      </c>
      <c r="I210" s="4" t="s">
        <v>34</v>
      </c>
      <c r="J210" s="4">
        <v>0</v>
      </c>
      <c r="K210" s="4" t="s">
        <v>21</v>
      </c>
      <c r="N210" s="51"/>
      <c r="O210" s="4">
        <v>27</v>
      </c>
      <c r="P210" s="4">
        <v>0</v>
      </c>
      <c r="Q210" s="4" t="s">
        <v>23</v>
      </c>
      <c r="R210" s="4">
        <v>0</v>
      </c>
    </row>
    <row r="211" spans="1:18" s="4" customFormat="1" ht="25.5" customHeight="1" x14ac:dyDescent="0.25">
      <c r="A211" s="4">
        <v>85</v>
      </c>
      <c r="C211" s="6"/>
      <c r="I211" s="4" t="s">
        <v>20</v>
      </c>
      <c r="K211" s="4" t="s">
        <v>21</v>
      </c>
      <c r="N211" s="51"/>
      <c r="O211" s="4">
        <v>24</v>
      </c>
      <c r="P211" s="4">
        <v>0</v>
      </c>
      <c r="Q211" s="4" t="s">
        <v>23</v>
      </c>
      <c r="R211" s="4">
        <v>0</v>
      </c>
    </row>
    <row r="212" spans="1:18" s="4" customFormat="1" ht="25.5" customHeight="1" x14ac:dyDescent="0.25">
      <c r="A212" s="4">
        <v>85</v>
      </c>
      <c r="B212" s="4">
        <v>55</v>
      </c>
      <c r="C212" s="31">
        <v>2505277</v>
      </c>
      <c r="D212" s="4" t="s">
        <v>51</v>
      </c>
      <c r="I212" s="4" t="s">
        <v>20</v>
      </c>
      <c r="J212" s="4">
        <v>0</v>
      </c>
      <c r="K212" s="4" t="s">
        <v>21</v>
      </c>
      <c r="N212" s="51"/>
      <c r="O212" s="4">
        <v>25</v>
      </c>
      <c r="P212" s="4">
        <v>0</v>
      </c>
      <c r="Q212" s="4" t="s">
        <v>23</v>
      </c>
      <c r="R212" s="4">
        <v>0</v>
      </c>
    </row>
    <row r="213" spans="1:18" s="4" customFormat="1" ht="25.5" customHeight="1" x14ac:dyDescent="0.25">
      <c r="A213" s="4">
        <v>86</v>
      </c>
      <c r="B213" s="4">
        <v>1</v>
      </c>
      <c r="C213" s="31">
        <v>3458101</v>
      </c>
      <c r="D213" s="4" t="s">
        <v>307</v>
      </c>
      <c r="I213" s="4" t="s">
        <v>20</v>
      </c>
      <c r="J213" s="4">
        <v>0</v>
      </c>
      <c r="K213" s="4" t="s">
        <v>21</v>
      </c>
      <c r="M213" s="4" t="s">
        <v>308</v>
      </c>
      <c r="N213" s="51"/>
      <c r="O213" s="4">
        <v>24</v>
      </c>
      <c r="P213" s="4">
        <v>0</v>
      </c>
      <c r="Q213" s="4" t="s">
        <v>23</v>
      </c>
      <c r="R213" s="4">
        <v>0</v>
      </c>
    </row>
    <row r="214" spans="1:18" s="4" customFormat="1" ht="25.5" customHeight="1" x14ac:dyDescent="0.25">
      <c r="A214" s="4">
        <v>86</v>
      </c>
      <c r="B214" s="4">
        <v>1</v>
      </c>
      <c r="C214" s="31">
        <v>3002613</v>
      </c>
      <c r="D214" s="4" t="s">
        <v>309</v>
      </c>
      <c r="I214" s="4" t="s">
        <v>20</v>
      </c>
      <c r="J214" s="4">
        <v>0</v>
      </c>
      <c r="K214" s="4" t="s">
        <v>21</v>
      </c>
      <c r="N214" s="51"/>
      <c r="O214" s="4">
        <v>25</v>
      </c>
      <c r="P214" s="4">
        <v>0</v>
      </c>
      <c r="Q214" s="4" t="s">
        <v>23</v>
      </c>
      <c r="R214" s="4">
        <v>0</v>
      </c>
    </row>
    <row r="215" spans="1:18" s="4" customFormat="1" ht="25.5" customHeight="1" x14ac:dyDescent="0.25">
      <c r="A215" s="4">
        <v>86</v>
      </c>
      <c r="B215" s="4">
        <v>1</v>
      </c>
      <c r="C215" s="31">
        <v>3458100</v>
      </c>
      <c r="D215" s="4" t="s">
        <v>310</v>
      </c>
      <c r="I215" s="4" t="s">
        <v>20</v>
      </c>
      <c r="J215" s="4">
        <v>0</v>
      </c>
      <c r="K215" s="4" t="s">
        <v>21</v>
      </c>
      <c r="N215" s="51"/>
      <c r="O215" s="4">
        <v>26</v>
      </c>
      <c r="P215" s="4">
        <v>0</v>
      </c>
      <c r="Q215" s="4" t="s">
        <v>23</v>
      </c>
      <c r="R215" s="4">
        <v>0</v>
      </c>
    </row>
    <row r="216" spans="1:18" s="4" customFormat="1" ht="25.5" customHeight="1" x14ac:dyDescent="0.25">
      <c r="A216" s="4">
        <v>86</v>
      </c>
      <c r="B216" s="4">
        <v>1</v>
      </c>
      <c r="C216" s="31">
        <v>3458120</v>
      </c>
      <c r="D216" s="4" t="s">
        <v>97</v>
      </c>
      <c r="I216" s="4" t="s">
        <v>20</v>
      </c>
      <c r="J216" s="4">
        <v>0</v>
      </c>
      <c r="K216" s="4" t="s">
        <v>21</v>
      </c>
      <c r="N216" s="51"/>
      <c r="O216" s="4">
        <v>27</v>
      </c>
      <c r="P216" s="4">
        <v>0</v>
      </c>
      <c r="Q216" s="4" t="s">
        <v>23</v>
      </c>
      <c r="R216" s="4">
        <v>0</v>
      </c>
    </row>
    <row r="217" spans="1:18" s="4" customFormat="1" ht="25.5" customHeight="1" x14ac:dyDescent="0.25">
      <c r="A217" s="4">
        <v>86</v>
      </c>
      <c r="B217" s="4">
        <v>1</v>
      </c>
      <c r="C217" s="31" t="s">
        <v>311</v>
      </c>
      <c r="D217" s="4" t="s">
        <v>312</v>
      </c>
      <c r="I217" s="4" t="s">
        <v>20</v>
      </c>
      <c r="J217" s="4">
        <v>0</v>
      </c>
      <c r="K217" s="4" t="s">
        <v>21</v>
      </c>
      <c r="N217" s="51"/>
      <c r="O217" s="4">
        <v>28</v>
      </c>
      <c r="P217" s="4">
        <v>0</v>
      </c>
      <c r="Q217" s="4" t="s">
        <v>23</v>
      </c>
      <c r="R217" s="4">
        <v>0</v>
      </c>
    </row>
    <row r="218" spans="1:18" s="4" customFormat="1" ht="25.5" customHeight="1" x14ac:dyDescent="0.25">
      <c r="A218" s="4">
        <v>86</v>
      </c>
      <c r="B218" s="4">
        <v>1</v>
      </c>
      <c r="C218" s="31">
        <v>200550</v>
      </c>
      <c r="D218" s="4" t="s">
        <v>313</v>
      </c>
      <c r="I218" s="4" t="s">
        <v>20</v>
      </c>
      <c r="J218" s="4">
        <v>0</v>
      </c>
      <c r="K218" s="4" t="s">
        <v>21</v>
      </c>
      <c r="N218" s="51"/>
      <c r="O218" s="4">
        <v>29</v>
      </c>
      <c r="P218" s="4">
        <v>0</v>
      </c>
      <c r="Q218" s="4" t="s">
        <v>23</v>
      </c>
      <c r="R218" s="4">
        <v>0</v>
      </c>
    </row>
    <row r="219" spans="1:18" s="4" customFormat="1" ht="25.5" customHeight="1" x14ac:dyDescent="0.25">
      <c r="A219" s="4">
        <v>87</v>
      </c>
      <c r="C219" s="6"/>
      <c r="I219" s="4" t="s">
        <v>20</v>
      </c>
      <c r="K219" s="4" t="s">
        <v>21</v>
      </c>
      <c r="N219" s="51"/>
      <c r="O219" s="4">
        <v>24</v>
      </c>
      <c r="P219" s="4">
        <v>0</v>
      </c>
      <c r="Q219" s="4" t="s">
        <v>23</v>
      </c>
      <c r="R219" s="4">
        <v>0</v>
      </c>
    </row>
    <row r="220" spans="1:18" s="4" customFormat="1" ht="25.5" customHeight="1" x14ac:dyDescent="0.25">
      <c r="A220" s="4">
        <v>87</v>
      </c>
      <c r="B220" s="4">
        <v>15</v>
      </c>
      <c r="C220" s="31">
        <v>2505277</v>
      </c>
      <c r="D220" s="4" t="s">
        <v>51</v>
      </c>
      <c r="I220" s="4" t="s">
        <v>20</v>
      </c>
      <c r="J220" s="4">
        <v>0</v>
      </c>
      <c r="K220" s="4" t="s">
        <v>21</v>
      </c>
      <c r="N220" s="51"/>
      <c r="O220" s="4">
        <v>25</v>
      </c>
      <c r="P220" s="4">
        <v>0</v>
      </c>
      <c r="Q220" s="4" t="s">
        <v>23</v>
      </c>
      <c r="R220" s="4">
        <v>0</v>
      </c>
    </row>
    <row r="221" spans="1:18" s="4" customFormat="1" ht="25.5" customHeight="1" x14ac:dyDescent="0.25">
      <c r="A221" s="4">
        <v>88</v>
      </c>
      <c r="B221" s="4">
        <v>10</v>
      </c>
      <c r="C221" s="31">
        <v>2505277</v>
      </c>
      <c r="D221" s="4" t="s">
        <v>51</v>
      </c>
      <c r="H221" s="4" t="s">
        <v>314</v>
      </c>
      <c r="I221" s="4" t="s">
        <v>20</v>
      </c>
      <c r="J221" s="4">
        <v>0</v>
      </c>
      <c r="K221" s="4" t="s">
        <v>21</v>
      </c>
      <c r="M221" s="4" t="s">
        <v>315</v>
      </c>
      <c r="N221" s="51"/>
      <c r="O221" s="4">
        <v>24</v>
      </c>
      <c r="P221" s="4">
        <v>0</v>
      </c>
      <c r="Q221" s="4" t="s">
        <v>23</v>
      </c>
      <c r="R221" s="4">
        <v>0</v>
      </c>
    </row>
    <row r="222" spans="1:18" s="4" customFormat="1" ht="25.5" customHeight="1" x14ac:dyDescent="0.25">
      <c r="A222" s="4">
        <v>89</v>
      </c>
      <c r="B222" s="4">
        <v>17</v>
      </c>
      <c r="C222" s="31">
        <v>10107175</v>
      </c>
      <c r="D222" s="4" t="s">
        <v>316</v>
      </c>
      <c r="I222" s="4" t="s">
        <v>34</v>
      </c>
      <c r="J222" s="4">
        <v>0</v>
      </c>
      <c r="K222" s="4" t="s">
        <v>21</v>
      </c>
      <c r="M222" s="4" t="s">
        <v>317</v>
      </c>
      <c r="N222" s="51"/>
      <c r="O222" s="4">
        <v>24</v>
      </c>
      <c r="P222" s="4">
        <v>0</v>
      </c>
      <c r="Q222" s="4" t="s">
        <v>23</v>
      </c>
      <c r="R222" s="4">
        <v>0</v>
      </c>
    </row>
    <row r="223" spans="1:18" s="4" customFormat="1" ht="25.5" customHeight="1" x14ac:dyDescent="0.25">
      <c r="A223" s="4">
        <v>89</v>
      </c>
      <c r="B223" s="4">
        <v>3</v>
      </c>
      <c r="C223" s="31" t="s">
        <v>318</v>
      </c>
      <c r="D223" s="4" t="s">
        <v>319</v>
      </c>
      <c r="F223" s="4" t="s">
        <v>320</v>
      </c>
      <c r="I223" s="4" t="s">
        <v>34</v>
      </c>
      <c r="J223" s="4">
        <v>0</v>
      </c>
      <c r="K223" s="4" t="s">
        <v>21</v>
      </c>
      <c r="N223" s="51"/>
      <c r="O223" s="4">
        <v>25</v>
      </c>
      <c r="P223" s="4">
        <v>0</v>
      </c>
      <c r="Q223" s="4" t="s">
        <v>23</v>
      </c>
      <c r="R223" s="4">
        <v>0</v>
      </c>
    </row>
    <row r="224" spans="1:18" s="4" customFormat="1" ht="25.5" customHeight="1" x14ac:dyDescent="0.25">
      <c r="A224" s="4">
        <v>89</v>
      </c>
      <c r="B224" s="4">
        <v>10</v>
      </c>
      <c r="C224" s="31" t="s">
        <v>321</v>
      </c>
      <c r="D224" s="4" t="s">
        <v>322</v>
      </c>
      <c r="I224" s="4" t="s">
        <v>34</v>
      </c>
      <c r="J224" s="4">
        <v>0</v>
      </c>
      <c r="K224" s="4" t="s">
        <v>21</v>
      </c>
      <c r="N224" s="51"/>
      <c r="O224" s="4">
        <v>26</v>
      </c>
      <c r="P224" s="4">
        <v>0</v>
      </c>
      <c r="Q224" s="4" t="s">
        <v>23</v>
      </c>
      <c r="R224" s="4">
        <v>0</v>
      </c>
    </row>
    <row r="225" spans="1:18" s="4" customFormat="1" ht="25.5" customHeight="1" x14ac:dyDescent="0.25">
      <c r="A225" s="4">
        <v>89</v>
      </c>
      <c r="B225" s="4">
        <v>5</v>
      </c>
      <c r="C225" s="31" t="s">
        <v>323</v>
      </c>
      <c r="D225" s="4" t="s">
        <v>324</v>
      </c>
      <c r="I225" s="4" t="s">
        <v>34</v>
      </c>
      <c r="J225" s="4">
        <v>0</v>
      </c>
      <c r="K225" s="4" t="s">
        <v>21</v>
      </c>
      <c r="N225" s="51"/>
      <c r="O225" s="4">
        <v>27</v>
      </c>
      <c r="P225" s="4">
        <v>0</v>
      </c>
      <c r="Q225" s="4" t="s">
        <v>23</v>
      </c>
      <c r="R225" s="4">
        <v>0</v>
      </c>
    </row>
    <row r="226" spans="1:18" s="4" customFormat="1" ht="25.5" customHeight="1" x14ac:dyDescent="0.25">
      <c r="A226" s="4">
        <v>89</v>
      </c>
      <c r="B226" s="4">
        <v>2</v>
      </c>
      <c r="C226" s="31">
        <v>2900137</v>
      </c>
      <c r="D226" s="4" t="s">
        <v>325</v>
      </c>
      <c r="I226" s="4" t="s">
        <v>34</v>
      </c>
      <c r="J226" s="4">
        <v>0</v>
      </c>
      <c r="K226" s="4" t="s">
        <v>21</v>
      </c>
      <c r="N226" s="51"/>
      <c r="O226" s="4">
        <v>28</v>
      </c>
      <c r="P226" s="4">
        <v>0</v>
      </c>
      <c r="Q226" s="4" t="s">
        <v>23</v>
      </c>
      <c r="R226" s="4">
        <v>0</v>
      </c>
    </row>
    <row r="227" spans="1:18" s="4" customFormat="1" ht="25.5" customHeight="1" x14ac:dyDescent="0.25">
      <c r="A227" s="4">
        <v>89</v>
      </c>
      <c r="B227" s="4">
        <v>2</v>
      </c>
      <c r="C227" s="31">
        <v>2450104</v>
      </c>
      <c r="D227" s="4" t="s">
        <v>326</v>
      </c>
      <c r="I227" s="4" t="s">
        <v>34</v>
      </c>
      <c r="J227" s="4">
        <v>0</v>
      </c>
      <c r="K227" s="4" t="s">
        <v>21</v>
      </c>
      <c r="N227" s="51"/>
      <c r="O227" s="4">
        <v>29</v>
      </c>
      <c r="P227" s="4">
        <v>0</v>
      </c>
      <c r="Q227" s="4" t="s">
        <v>23</v>
      </c>
      <c r="R227" s="4">
        <v>0</v>
      </c>
    </row>
    <row r="228" spans="1:18" s="4" customFormat="1" ht="25.5" customHeight="1" x14ac:dyDescent="0.25">
      <c r="A228" s="4">
        <v>89</v>
      </c>
      <c r="B228" s="4">
        <v>48</v>
      </c>
      <c r="C228" s="31" t="s">
        <v>128</v>
      </c>
      <c r="D228" s="4" t="s">
        <v>129</v>
      </c>
      <c r="I228" s="4" t="s">
        <v>34</v>
      </c>
      <c r="J228" s="4">
        <v>0</v>
      </c>
      <c r="K228" s="4" t="s">
        <v>21</v>
      </c>
      <c r="N228" s="51"/>
      <c r="O228" s="4">
        <v>30</v>
      </c>
      <c r="P228" s="4">
        <v>0</v>
      </c>
      <c r="Q228" s="4" t="s">
        <v>23</v>
      </c>
      <c r="R228" s="4">
        <v>0</v>
      </c>
    </row>
    <row r="229" spans="1:18" s="4" customFormat="1" ht="25.5" customHeight="1" x14ac:dyDescent="0.25">
      <c r="A229" s="4">
        <v>89</v>
      </c>
      <c r="B229" s="4">
        <v>100</v>
      </c>
      <c r="C229" s="31">
        <v>16701165</v>
      </c>
      <c r="D229" s="4" t="s">
        <v>327</v>
      </c>
      <c r="I229" s="4" t="s">
        <v>34</v>
      </c>
      <c r="J229" s="4">
        <v>0</v>
      </c>
      <c r="K229" s="4" t="s">
        <v>21</v>
      </c>
      <c r="N229" s="51"/>
      <c r="O229" s="4">
        <v>31</v>
      </c>
      <c r="P229" s="4">
        <v>0</v>
      </c>
      <c r="Q229" s="4" t="s">
        <v>23</v>
      </c>
      <c r="R229" s="4">
        <v>0</v>
      </c>
    </row>
    <row r="230" spans="1:18" s="4" customFormat="1" ht="25.5" customHeight="1" x14ac:dyDescent="0.25">
      <c r="A230" s="4">
        <v>89</v>
      </c>
      <c r="B230" s="4">
        <v>2</v>
      </c>
      <c r="C230" s="31" t="s">
        <v>328</v>
      </c>
      <c r="D230" s="4" t="s">
        <v>329</v>
      </c>
      <c r="I230" s="4" t="s">
        <v>34</v>
      </c>
      <c r="J230" s="4">
        <v>0</v>
      </c>
      <c r="K230" s="4" t="s">
        <v>21</v>
      </c>
      <c r="N230" s="51"/>
      <c r="O230" s="4">
        <v>32</v>
      </c>
      <c r="P230" s="4">
        <v>0</v>
      </c>
      <c r="Q230" s="4" t="s">
        <v>23</v>
      </c>
      <c r="R230" s="4">
        <v>0</v>
      </c>
    </row>
    <row r="231" spans="1:18" s="4" customFormat="1" ht="25.5" customHeight="1" x14ac:dyDescent="0.25">
      <c r="A231" s="4">
        <v>89</v>
      </c>
      <c r="B231" s="4">
        <v>4</v>
      </c>
      <c r="C231" s="31" t="s">
        <v>330</v>
      </c>
      <c r="D231" s="4" t="s">
        <v>331</v>
      </c>
      <c r="I231" s="4" t="s">
        <v>34</v>
      </c>
      <c r="J231" s="4">
        <v>4</v>
      </c>
      <c r="K231" s="4" t="s">
        <v>21</v>
      </c>
      <c r="N231" s="51"/>
      <c r="O231" s="4">
        <v>33</v>
      </c>
      <c r="P231" s="4">
        <v>0</v>
      </c>
      <c r="Q231" s="4" t="s">
        <v>23</v>
      </c>
      <c r="R231" s="4">
        <v>0</v>
      </c>
    </row>
    <row r="232" spans="1:18" s="4" customFormat="1" ht="25.5" customHeight="1" x14ac:dyDescent="0.25">
      <c r="A232" s="4">
        <v>89</v>
      </c>
      <c r="B232" s="4">
        <v>2</v>
      </c>
      <c r="C232" s="31" t="s">
        <v>332</v>
      </c>
      <c r="D232" s="4" t="s">
        <v>333</v>
      </c>
      <c r="I232" s="4" t="s">
        <v>34</v>
      </c>
      <c r="J232" s="4">
        <v>0</v>
      </c>
      <c r="K232" s="4" t="s">
        <v>21</v>
      </c>
      <c r="N232" s="51"/>
      <c r="O232" s="4">
        <v>34</v>
      </c>
      <c r="P232" s="4">
        <v>0</v>
      </c>
      <c r="Q232" s="4" t="s">
        <v>23</v>
      </c>
      <c r="R232" s="4">
        <v>0</v>
      </c>
    </row>
    <row r="233" spans="1:18" s="4" customFormat="1" ht="25.5" customHeight="1" x14ac:dyDescent="0.25">
      <c r="A233" s="4">
        <v>89</v>
      </c>
      <c r="B233" s="4">
        <v>6</v>
      </c>
      <c r="C233" s="31">
        <v>28873</v>
      </c>
      <c r="D233" s="4" t="s">
        <v>334</v>
      </c>
      <c r="I233" s="4" t="s">
        <v>34</v>
      </c>
      <c r="J233" s="4">
        <v>0</v>
      </c>
      <c r="K233" s="4" t="s">
        <v>21</v>
      </c>
      <c r="N233" s="51"/>
      <c r="O233" s="4">
        <v>35</v>
      </c>
      <c r="P233" s="4">
        <v>0</v>
      </c>
      <c r="Q233" s="4" t="s">
        <v>23</v>
      </c>
      <c r="R233" s="4">
        <v>0</v>
      </c>
    </row>
    <row r="234" spans="1:18" s="4" customFormat="1" ht="25.5" customHeight="1" x14ac:dyDescent="0.25">
      <c r="A234" s="4">
        <v>89</v>
      </c>
      <c r="B234" s="4">
        <v>8</v>
      </c>
      <c r="C234" s="31">
        <v>2900032</v>
      </c>
      <c r="D234" s="4" t="s">
        <v>335</v>
      </c>
      <c r="I234" s="4" t="s">
        <v>34</v>
      </c>
      <c r="J234" s="4">
        <v>0</v>
      </c>
      <c r="K234" s="4" t="s">
        <v>21</v>
      </c>
      <c r="N234" s="51"/>
      <c r="O234" s="4">
        <v>36</v>
      </c>
      <c r="P234" s="4">
        <v>0</v>
      </c>
      <c r="Q234" s="4" t="s">
        <v>23</v>
      </c>
      <c r="R234" s="4">
        <v>0</v>
      </c>
    </row>
    <row r="235" spans="1:18" s="4" customFormat="1" ht="25.5" customHeight="1" x14ac:dyDescent="0.25">
      <c r="A235" s="4">
        <v>89</v>
      </c>
      <c r="B235" s="4">
        <v>8</v>
      </c>
      <c r="C235" s="31">
        <v>2900033</v>
      </c>
      <c r="D235" s="4" t="s">
        <v>336</v>
      </c>
      <c r="I235" s="4" t="s">
        <v>34</v>
      </c>
      <c r="J235" s="4">
        <v>0</v>
      </c>
      <c r="K235" s="4" t="s">
        <v>21</v>
      </c>
      <c r="N235" s="51"/>
      <c r="O235" s="4">
        <v>37</v>
      </c>
      <c r="P235" s="4">
        <v>0</v>
      </c>
      <c r="Q235" s="4" t="s">
        <v>23</v>
      </c>
      <c r="R235" s="4">
        <v>0</v>
      </c>
    </row>
    <row r="236" spans="1:18" s="4" customFormat="1" ht="25.5" customHeight="1" x14ac:dyDescent="0.25">
      <c r="A236" s="4">
        <v>89</v>
      </c>
      <c r="B236" s="4">
        <v>21</v>
      </c>
      <c r="C236" s="31" t="s">
        <v>337</v>
      </c>
      <c r="D236" s="4" t="s">
        <v>338</v>
      </c>
      <c r="I236" s="4" t="s">
        <v>34</v>
      </c>
      <c r="J236" s="4">
        <v>0</v>
      </c>
      <c r="K236" s="4" t="s">
        <v>21</v>
      </c>
      <c r="N236" s="51"/>
      <c r="O236" s="4">
        <v>38</v>
      </c>
      <c r="P236" s="4">
        <v>0</v>
      </c>
      <c r="Q236" s="4" t="s">
        <v>23</v>
      </c>
      <c r="R236" s="4">
        <v>0</v>
      </c>
    </row>
    <row r="237" spans="1:18" s="4" customFormat="1" ht="25.5" customHeight="1" x14ac:dyDescent="0.25">
      <c r="A237" s="4">
        <v>89</v>
      </c>
      <c r="B237" s="4">
        <v>9</v>
      </c>
      <c r="C237" s="31" t="s">
        <v>339</v>
      </c>
      <c r="D237" s="4" t="s">
        <v>340</v>
      </c>
      <c r="I237" s="4" t="s">
        <v>34</v>
      </c>
      <c r="J237" s="4">
        <v>0</v>
      </c>
      <c r="K237" s="4" t="s">
        <v>21</v>
      </c>
      <c r="N237" s="51"/>
      <c r="O237" s="4">
        <v>39</v>
      </c>
      <c r="P237" s="4">
        <v>0</v>
      </c>
      <c r="Q237" s="4" t="s">
        <v>23</v>
      </c>
      <c r="R237" s="4">
        <v>0</v>
      </c>
    </row>
    <row r="238" spans="1:18" s="4" customFormat="1" ht="25.5" customHeight="1" x14ac:dyDescent="0.25">
      <c r="A238" s="4">
        <v>89</v>
      </c>
      <c r="B238" s="4">
        <v>8</v>
      </c>
      <c r="C238" s="31">
        <v>4255</v>
      </c>
      <c r="D238" s="4" t="s">
        <v>341</v>
      </c>
      <c r="I238" s="4" t="s">
        <v>34</v>
      </c>
      <c r="J238" s="4">
        <v>0</v>
      </c>
      <c r="K238" s="4" t="s">
        <v>21</v>
      </c>
      <c r="N238" s="51"/>
      <c r="O238" s="4">
        <v>40</v>
      </c>
      <c r="P238" s="4">
        <v>0</v>
      </c>
      <c r="Q238" s="4" t="s">
        <v>23</v>
      </c>
      <c r="R238" s="4">
        <v>0</v>
      </c>
    </row>
    <row r="239" spans="1:18" s="4" customFormat="1" ht="25.5" customHeight="1" x14ac:dyDescent="0.25">
      <c r="A239" s="4">
        <v>89</v>
      </c>
      <c r="B239" s="4">
        <v>11</v>
      </c>
      <c r="C239" s="31">
        <v>10105690</v>
      </c>
      <c r="D239" s="4" t="s">
        <v>342</v>
      </c>
      <c r="I239" s="4" t="s">
        <v>34</v>
      </c>
      <c r="J239" s="4">
        <v>0</v>
      </c>
      <c r="K239" s="4" t="s">
        <v>21</v>
      </c>
      <c r="N239" s="51"/>
      <c r="O239" s="4">
        <v>41</v>
      </c>
      <c r="P239" s="4">
        <v>0</v>
      </c>
      <c r="Q239" s="4" t="s">
        <v>23</v>
      </c>
      <c r="R239" s="4">
        <v>0</v>
      </c>
    </row>
    <row r="240" spans="1:18" s="4" customFormat="1" ht="25.5" customHeight="1" x14ac:dyDescent="0.25">
      <c r="A240" s="4">
        <v>89</v>
      </c>
      <c r="B240" s="4">
        <v>10</v>
      </c>
      <c r="C240" s="31" t="s">
        <v>343</v>
      </c>
      <c r="D240" s="4" t="s">
        <v>344</v>
      </c>
      <c r="I240" s="4" t="s">
        <v>34</v>
      </c>
      <c r="J240" s="4">
        <v>0</v>
      </c>
      <c r="K240" s="4" t="s">
        <v>21</v>
      </c>
      <c r="N240" s="51"/>
      <c r="O240" s="4">
        <v>42</v>
      </c>
      <c r="P240" s="4">
        <v>0</v>
      </c>
      <c r="Q240" s="4" t="s">
        <v>23</v>
      </c>
      <c r="R240" s="4">
        <v>0</v>
      </c>
    </row>
    <row r="241" spans="1:18" s="4" customFormat="1" ht="25.5" customHeight="1" x14ac:dyDescent="0.25">
      <c r="A241" s="4">
        <v>90</v>
      </c>
      <c r="B241" s="4">
        <v>1</v>
      </c>
      <c r="C241" s="31">
        <v>3458120</v>
      </c>
      <c r="D241" s="4" t="s">
        <v>97</v>
      </c>
      <c r="I241" s="4" t="s">
        <v>20</v>
      </c>
      <c r="J241" s="4">
        <v>0</v>
      </c>
      <c r="K241" s="4" t="s">
        <v>21</v>
      </c>
      <c r="M241" s="4" t="s">
        <v>345</v>
      </c>
      <c r="N241" s="51"/>
      <c r="O241" s="4">
        <v>24</v>
      </c>
      <c r="P241" s="4">
        <v>0</v>
      </c>
      <c r="Q241" s="4" t="s">
        <v>23</v>
      </c>
      <c r="R241" s="4">
        <v>0</v>
      </c>
    </row>
    <row r="242" spans="1:18" s="4" customFormat="1" ht="25.5" customHeight="1" x14ac:dyDescent="0.25">
      <c r="A242" s="4">
        <v>90</v>
      </c>
      <c r="B242" s="4">
        <v>1</v>
      </c>
      <c r="C242" s="31">
        <v>3458100</v>
      </c>
      <c r="D242" s="4" t="s">
        <v>310</v>
      </c>
      <c r="I242" s="4" t="s">
        <v>20</v>
      </c>
      <c r="J242" s="4">
        <v>0</v>
      </c>
      <c r="K242" s="4" t="s">
        <v>21</v>
      </c>
      <c r="N242" s="51"/>
      <c r="O242" s="4">
        <v>25</v>
      </c>
      <c r="P242" s="4">
        <v>0</v>
      </c>
      <c r="Q242" s="4" t="s">
        <v>23</v>
      </c>
      <c r="R242" s="4">
        <v>0</v>
      </c>
    </row>
    <row r="243" spans="1:18" s="4" customFormat="1" ht="25.5" customHeight="1" x14ac:dyDescent="0.25">
      <c r="A243" s="4">
        <v>91</v>
      </c>
      <c r="B243" s="4">
        <v>1</v>
      </c>
      <c r="C243" s="31" t="s">
        <v>4697</v>
      </c>
      <c r="D243" s="4" t="s">
        <v>4698</v>
      </c>
      <c r="E243" s="4">
        <v>5000775</v>
      </c>
      <c r="F243" s="57">
        <v>2.42188702E+16</v>
      </c>
      <c r="I243" s="4" t="s">
        <v>34</v>
      </c>
      <c r="J243" s="4">
        <v>1</v>
      </c>
      <c r="K243" s="4" t="s">
        <v>21</v>
      </c>
      <c r="N243" s="30">
        <v>46192.747627314813</v>
      </c>
      <c r="O243" s="4">
        <v>25</v>
      </c>
      <c r="P243" s="4">
        <v>0</v>
      </c>
      <c r="Q243" s="4" t="s">
        <v>23</v>
      </c>
      <c r="R243" s="4">
        <v>0</v>
      </c>
    </row>
    <row r="244" spans="1:18" s="4" customFormat="1" ht="25.5" customHeight="1" x14ac:dyDescent="0.25">
      <c r="A244" s="4">
        <v>91</v>
      </c>
      <c r="B244" s="4">
        <v>1</v>
      </c>
      <c r="C244" s="31" t="s">
        <v>4697</v>
      </c>
      <c r="D244" s="4" t="s">
        <v>4698</v>
      </c>
      <c r="E244" s="4">
        <v>5000775</v>
      </c>
      <c r="F244" s="57">
        <v>2.42188702E+16</v>
      </c>
      <c r="I244" s="4" t="s">
        <v>34</v>
      </c>
      <c r="J244" s="4">
        <v>1</v>
      </c>
      <c r="K244" s="4" t="s">
        <v>21</v>
      </c>
      <c r="N244" s="30">
        <v>46192.747627314813</v>
      </c>
      <c r="O244" s="4">
        <v>27</v>
      </c>
      <c r="P244" s="4">
        <v>0</v>
      </c>
      <c r="Q244" s="4" t="s">
        <v>23</v>
      </c>
      <c r="R244" s="4">
        <v>0</v>
      </c>
    </row>
    <row r="245" spans="1:18" s="4" customFormat="1" ht="25.5" customHeight="1" x14ac:dyDescent="0.25">
      <c r="A245" s="4">
        <v>92</v>
      </c>
      <c r="B245" s="4">
        <v>200</v>
      </c>
      <c r="C245" s="31" t="s">
        <v>346</v>
      </c>
      <c r="D245" s="4" t="s">
        <v>347</v>
      </c>
      <c r="E245" s="4">
        <v>500651</v>
      </c>
      <c r="H245" s="4" t="s">
        <v>348</v>
      </c>
      <c r="I245" s="4" t="s">
        <v>20</v>
      </c>
      <c r="J245" s="4">
        <v>0</v>
      </c>
      <c r="K245" s="4" t="s">
        <v>21</v>
      </c>
      <c r="M245" s="4" t="s">
        <v>349</v>
      </c>
      <c r="N245" s="51"/>
      <c r="O245" s="4">
        <v>24</v>
      </c>
      <c r="P245" s="4">
        <v>0</v>
      </c>
      <c r="Q245" s="4" t="s">
        <v>23</v>
      </c>
      <c r="R245" s="4">
        <v>0</v>
      </c>
    </row>
    <row r="246" spans="1:18" s="4" customFormat="1" ht="25.5" customHeight="1" x14ac:dyDescent="0.25">
      <c r="A246" s="4">
        <v>92</v>
      </c>
      <c r="B246" s="4">
        <v>3</v>
      </c>
      <c r="C246" s="31" t="s">
        <v>350</v>
      </c>
      <c r="D246" s="4" t="s">
        <v>351</v>
      </c>
      <c r="I246" s="4" t="s">
        <v>20</v>
      </c>
      <c r="J246" s="4">
        <v>0</v>
      </c>
      <c r="K246" s="4" t="s">
        <v>21</v>
      </c>
      <c r="N246" s="51"/>
      <c r="O246" s="4">
        <v>25</v>
      </c>
      <c r="P246" s="4">
        <v>0</v>
      </c>
      <c r="Q246" s="4" t="s">
        <v>23</v>
      </c>
      <c r="R246" s="4">
        <v>0</v>
      </c>
    </row>
    <row r="247" spans="1:18" s="4" customFormat="1" ht="25.5" customHeight="1" x14ac:dyDescent="0.25">
      <c r="A247" s="4">
        <v>92</v>
      </c>
      <c r="B247" s="4">
        <v>10</v>
      </c>
      <c r="C247" s="31" t="s">
        <v>217</v>
      </c>
      <c r="D247" s="4" t="s">
        <v>218</v>
      </c>
      <c r="I247" s="4" t="s">
        <v>20</v>
      </c>
      <c r="J247" s="4">
        <v>0</v>
      </c>
      <c r="K247" s="4" t="s">
        <v>21</v>
      </c>
      <c r="N247" s="51"/>
      <c r="O247" s="4">
        <v>26</v>
      </c>
      <c r="P247" s="4">
        <v>0</v>
      </c>
      <c r="Q247" s="4" t="s">
        <v>23</v>
      </c>
      <c r="R247" s="4">
        <v>0</v>
      </c>
    </row>
    <row r="248" spans="1:18" s="4" customFormat="1" ht="25.5" customHeight="1" x14ac:dyDescent="0.25">
      <c r="A248" s="4">
        <v>92</v>
      </c>
      <c r="B248" s="4">
        <v>6</v>
      </c>
      <c r="C248" s="31">
        <v>3000060</v>
      </c>
      <c r="D248" s="4" t="s">
        <v>352</v>
      </c>
      <c r="E248" s="4">
        <v>5002011</v>
      </c>
      <c r="I248" s="4" t="s">
        <v>20</v>
      </c>
      <c r="J248" s="4">
        <v>0</v>
      </c>
      <c r="K248" s="4" t="s">
        <v>21</v>
      </c>
      <c r="N248" s="51"/>
      <c r="O248" s="4">
        <v>27</v>
      </c>
      <c r="P248" s="4">
        <v>0</v>
      </c>
      <c r="Q248" s="4" t="s">
        <v>23</v>
      </c>
      <c r="R248" s="4">
        <v>0</v>
      </c>
    </row>
    <row r="249" spans="1:18" s="4" customFormat="1" ht="25.5" customHeight="1" x14ac:dyDescent="0.25">
      <c r="A249" s="4">
        <v>92</v>
      </c>
      <c r="B249" s="4">
        <v>200</v>
      </c>
      <c r="C249" s="31" t="s">
        <v>353</v>
      </c>
      <c r="D249" s="4" t="s">
        <v>354</v>
      </c>
      <c r="I249" s="4" t="s">
        <v>20</v>
      </c>
      <c r="J249" s="4">
        <v>0</v>
      </c>
      <c r="K249" s="4" t="s">
        <v>21</v>
      </c>
      <c r="N249" s="51"/>
      <c r="O249" s="4">
        <v>28</v>
      </c>
      <c r="P249" s="4">
        <v>0</v>
      </c>
      <c r="Q249" s="4" t="s">
        <v>23</v>
      </c>
      <c r="R249" s="4">
        <v>0</v>
      </c>
    </row>
    <row r="250" spans="1:18" s="4" customFormat="1" ht="25.5" customHeight="1" x14ac:dyDescent="0.25">
      <c r="A250" s="4">
        <v>92</v>
      </c>
      <c r="B250" s="4">
        <v>20</v>
      </c>
      <c r="C250" s="31">
        <v>3100633</v>
      </c>
      <c r="D250" s="4" t="s">
        <v>355</v>
      </c>
      <c r="I250" s="4" t="s">
        <v>20</v>
      </c>
      <c r="J250" s="4">
        <v>0</v>
      </c>
      <c r="K250" s="4" t="s">
        <v>21</v>
      </c>
      <c r="N250" s="51"/>
      <c r="O250" s="4">
        <v>29</v>
      </c>
      <c r="P250" s="4">
        <v>0</v>
      </c>
      <c r="Q250" s="4" t="s">
        <v>23</v>
      </c>
      <c r="R250" s="4">
        <v>0</v>
      </c>
    </row>
    <row r="251" spans="1:18" s="4" customFormat="1" ht="25.5" customHeight="1" x14ac:dyDescent="0.25">
      <c r="A251" s="4">
        <v>92</v>
      </c>
      <c r="B251" s="4">
        <v>200</v>
      </c>
      <c r="C251" s="31">
        <v>301300101</v>
      </c>
      <c r="D251" s="4" t="s">
        <v>356</v>
      </c>
      <c r="I251" s="4" t="s">
        <v>20</v>
      </c>
      <c r="J251" s="4">
        <v>0</v>
      </c>
      <c r="K251" s="4" t="s">
        <v>21</v>
      </c>
      <c r="N251" s="51"/>
      <c r="O251" s="4">
        <v>30</v>
      </c>
      <c r="P251" s="4">
        <v>0</v>
      </c>
      <c r="Q251" s="4" t="s">
        <v>23</v>
      </c>
      <c r="R251" s="4">
        <v>0</v>
      </c>
    </row>
    <row r="252" spans="1:18" s="4" customFormat="1" ht="25.5" customHeight="1" x14ac:dyDescent="0.25">
      <c r="A252" s="4">
        <v>92</v>
      </c>
      <c r="B252" s="4">
        <v>26</v>
      </c>
      <c r="C252" s="31" t="s">
        <v>128</v>
      </c>
      <c r="D252" s="4" t="s">
        <v>129</v>
      </c>
      <c r="I252" s="4" t="s">
        <v>20</v>
      </c>
      <c r="J252" s="4">
        <v>0</v>
      </c>
      <c r="K252" s="4" t="s">
        <v>21</v>
      </c>
      <c r="N252" s="51"/>
      <c r="O252" s="4">
        <v>31</v>
      </c>
      <c r="P252" s="4">
        <v>0</v>
      </c>
      <c r="Q252" s="4" t="s">
        <v>23</v>
      </c>
      <c r="R252" s="4">
        <v>0</v>
      </c>
    </row>
    <row r="253" spans="1:18" s="4" customFormat="1" ht="25.5" customHeight="1" x14ac:dyDescent="0.25">
      <c r="A253" s="4">
        <v>92</v>
      </c>
      <c r="B253" s="4">
        <v>200</v>
      </c>
      <c r="C253" s="31">
        <v>13701903</v>
      </c>
      <c r="D253" s="4" t="s">
        <v>357</v>
      </c>
      <c r="I253" s="4" t="s">
        <v>20</v>
      </c>
      <c r="J253" s="4">
        <v>0</v>
      </c>
      <c r="K253" s="4" t="s">
        <v>21</v>
      </c>
      <c r="N253" s="51"/>
      <c r="O253" s="4">
        <v>32</v>
      </c>
      <c r="P253" s="4">
        <v>0</v>
      </c>
      <c r="Q253" s="4" t="s">
        <v>23</v>
      </c>
      <c r="R253" s="4">
        <v>0</v>
      </c>
    </row>
    <row r="254" spans="1:18" s="4" customFormat="1" ht="25.5" customHeight="1" x14ac:dyDescent="0.25">
      <c r="A254" s="4">
        <v>92</v>
      </c>
      <c r="B254" s="4">
        <v>2</v>
      </c>
      <c r="C254" s="31">
        <v>24025</v>
      </c>
      <c r="D254" s="4" t="s">
        <v>358</v>
      </c>
      <c r="I254" s="4" t="s">
        <v>20</v>
      </c>
      <c r="J254" s="4">
        <v>0</v>
      </c>
      <c r="K254" s="4" t="s">
        <v>21</v>
      </c>
      <c r="N254" s="51"/>
      <c r="O254" s="4">
        <v>33</v>
      </c>
      <c r="P254" s="4">
        <v>0</v>
      </c>
      <c r="Q254" s="4" t="s">
        <v>23</v>
      </c>
      <c r="R254" s="4">
        <v>0</v>
      </c>
    </row>
    <row r="255" spans="1:18" s="4" customFormat="1" ht="25.5" customHeight="1" x14ac:dyDescent="0.25">
      <c r="A255" s="4">
        <v>92</v>
      </c>
      <c r="B255" s="4">
        <v>2</v>
      </c>
      <c r="C255" s="31" t="s">
        <v>359</v>
      </c>
      <c r="D255" s="4" t="s">
        <v>360</v>
      </c>
      <c r="E255" s="4">
        <v>500651</v>
      </c>
      <c r="I255" s="4" t="s">
        <v>20</v>
      </c>
      <c r="J255" s="4">
        <v>0</v>
      </c>
      <c r="K255" s="4" t="s">
        <v>21</v>
      </c>
      <c r="N255" s="51"/>
      <c r="O255" s="4">
        <v>34</v>
      </c>
      <c r="P255" s="4">
        <v>0</v>
      </c>
      <c r="Q255" s="4" t="s">
        <v>23</v>
      </c>
      <c r="R255" s="4">
        <v>0</v>
      </c>
    </row>
    <row r="256" spans="1:18" s="4" customFormat="1" ht="25.5" customHeight="1" x14ac:dyDescent="0.25">
      <c r="A256" s="4">
        <v>92</v>
      </c>
      <c r="B256" s="4">
        <v>5</v>
      </c>
      <c r="C256" s="31">
        <v>4274</v>
      </c>
      <c r="D256" s="4" t="s">
        <v>361</v>
      </c>
      <c r="I256" s="4" t="s">
        <v>20</v>
      </c>
      <c r="J256" s="4">
        <v>0</v>
      </c>
      <c r="K256" s="4" t="s">
        <v>21</v>
      </c>
      <c r="N256" s="51"/>
      <c r="O256" s="4">
        <v>35</v>
      </c>
      <c r="P256" s="4">
        <v>0</v>
      </c>
      <c r="Q256" s="4" t="s">
        <v>23</v>
      </c>
      <c r="R256" s="4">
        <v>0</v>
      </c>
    </row>
    <row r="257" spans="1:18" s="4" customFormat="1" ht="25.5" customHeight="1" x14ac:dyDescent="0.25">
      <c r="A257" s="4">
        <v>92</v>
      </c>
      <c r="B257" s="4">
        <v>300</v>
      </c>
      <c r="C257" s="31" t="s">
        <v>362</v>
      </c>
      <c r="D257" s="4" t="s">
        <v>363</v>
      </c>
      <c r="E257" s="4">
        <v>500651</v>
      </c>
      <c r="I257" s="4" t="s">
        <v>20</v>
      </c>
      <c r="J257" s="4">
        <v>0</v>
      </c>
      <c r="K257" s="4" t="s">
        <v>21</v>
      </c>
      <c r="N257" s="51"/>
      <c r="O257" s="4">
        <v>36</v>
      </c>
      <c r="P257" s="4">
        <v>0</v>
      </c>
      <c r="Q257" s="4" t="s">
        <v>23</v>
      </c>
      <c r="R257" s="4">
        <v>0</v>
      </c>
    </row>
    <row r="258" spans="1:18" s="4" customFormat="1" ht="25.5" customHeight="1" x14ac:dyDescent="0.25">
      <c r="A258" s="4">
        <v>93</v>
      </c>
      <c r="B258" s="4">
        <v>10</v>
      </c>
      <c r="C258" s="31" t="s">
        <v>364</v>
      </c>
      <c r="D258" s="4" t="s">
        <v>365</v>
      </c>
      <c r="I258" s="4" t="s">
        <v>20</v>
      </c>
      <c r="J258" s="4">
        <v>0</v>
      </c>
      <c r="K258" s="4" t="s">
        <v>21</v>
      </c>
      <c r="M258" s="4" t="s">
        <v>366</v>
      </c>
      <c r="N258" s="51"/>
      <c r="O258" s="4">
        <v>24</v>
      </c>
      <c r="P258" s="4">
        <v>0</v>
      </c>
      <c r="Q258" s="4" t="s">
        <v>23</v>
      </c>
      <c r="R258" s="4">
        <v>0</v>
      </c>
    </row>
    <row r="259" spans="1:18" s="4" customFormat="1" ht="25.5" customHeight="1" x14ac:dyDescent="0.25">
      <c r="A259" s="4">
        <v>93</v>
      </c>
      <c r="B259" s="4">
        <v>66</v>
      </c>
      <c r="C259" s="31">
        <v>101717</v>
      </c>
      <c r="D259" s="4" t="s">
        <v>367</v>
      </c>
      <c r="E259" s="4">
        <v>5000164</v>
      </c>
      <c r="I259" s="4" t="s">
        <v>20</v>
      </c>
      <c r="J259" s="4">
        <v>0</v>
      </c>
      <c r="K259" s="4" t="s">
        <v>21</v>
      </c>
      <c r="N259" s="51"/>
      <c r="O259" s="4">
        <v>25</v>
      </c>
      <c r="P259" s="4">
        <v>0</v>
      </c>
      <c r="Q259" s="4" t="s">
        <v>23</v>
      </c>
      <c r="R259" s="4">
        <v>0</v>
      </c>
    </row>
    <row r="260" spans="1:18" s="4" customFormat="1" ht="25.5" customHeight="1" x14ac:dyDescent="0.25">
      <c r="A260" s="4">
        <v>93</v>
      </c>
      <c r="B260" s="4">
        <v>144</v>
      </c>
      <c r="C260" s="31">
        <v>101733</v>
      </c>
      <c r="D260" s="4" t="s">
        <v>368</v>
      </c>
      <c r="E260" s="4">
        <v>5002506</v>
      </c>
      <c r="I260" s="4" t="s">
        <v>20</v>
      </c>
      <c r="J260" s="4">
        <v>0</v>
      </c>
      <c r="K260" s="4" t="s">
        <v>21</v>
      </c>
      <c r="N260" s="51"/>
      <c r="O260" s="4">
        <v>26</v>
      </c>
      <c r="P260" s="4">
        <v>0</v>
      </c>
      <c r="Q260" s="4" t="s">
        <v>23</v>
      </c>
      <c r="R260" s="4">
        <v>0</v>
      </c>
    </row>
    <row r="261" spans="1:18" s="4" customFormat="1" ht="25.5" customHeight="1" x14ac:dyDescent="0.25">
      <c r="A261" s="4">
        <v>93</v>
      </c>
      <c r="B261" s="4">
        <v>500</v>
      </c>
      <c r="C261" s="31" t="s">
        <v>369</v>
      </c>
      <c r="D261" s="4" t="s">
        <v>370</v>
      </c>
      <c r="E261" s="4">
        <v>5000651</v>
      </c>
      <c r="I261" s="4" t="s">
        <v>20</v>
      </c>
      <c r="J261" s="4">
        <v>0</v>
      </c>
      <c r="K261" s="4" t="s">
        <v>21</v>
      </c>
      <c r="N261" s="51"/>
      <c r="O261" s="4">
        <v>27</v>
      </c>
      <c r="P261" s="4">
        <v>0</v>
      </c>
      <c r="Q261" s="4" t="s">
        <v>23</v>
      </c>
      <c r="R261" s="4">
        <v>0</v>
      </c>
    </row>
    <row r="262" spans="1:18" s="4" customFormat="1" ht="25.5" customHeight="1" x14ac:dyDescent="0.25">
      <c r="A262" s="4">
        <v>93</v>
      </c>
      <c r="B262" s="4">
        <v>100</v>
      </c>
      <c r="C262" s="31" t="s">
        <v>371</v>
      </c>
      <c r="D262" s="4" t="s">
        <v>372</v>
      </c>
      <c r="E262" s="4">
        <v>5000651</v>
      </c>
      <c r="I262" s="4" t="s">
        <v>20</v>
      </c>
      <c r="J262" s="4">
        <v>0</v>
      </c>
      <c r="K262" s="4" t="s">
        <v>21</v>
      </c>
      <c r="N262" s="51"/>
      <c r="O262" s="4">
        <v>28</v>
      </c>
      <c r="P262" s="4">
        <v>0</v>
      </c>
      <c r="Q262" s="4" t="s">
        <v>23</v>
      </c>
      <c r="R262" s="4">
        <v>0</v>
      </c>
    </row>
    <row r="263" spans="1:18" s="4" customFormat="1" ht="25.5" customHeight="1" x14ac:dyDescent="0.25">
      <c r="A263" s="4">
        <v>93</v>
      </c>
      <c r="B263" s="4">
        <v>2</v>
      </c>
      <c r="C263" s="31">
        <v>3000060</v>
      </c>
      <c r="D263" s="4" t="s">
        <v>352</v>
      </c>
      <c r="E263" s="4">
        <v>5002011</v>
      </c>
      <c r="I263" s="4" t="s">
        <v>20</v>
      </c>
      <c r="J263" s="4">
        <v>0</v>
      </c>
      <c r="K263" s="4" t="s">
        <v>21</v>
      </c>
      <c r="N263" s="51"/>
      <c r="O263" s="4">
        <v>29</v>
      </c>
      <c r="P263" s="4">
        <v>0</v>
      </c>
      <c r="Q263" s="4" t="s">
        <v>23</v>
      </c>
      <c r="R263" s="4">
        <v>0</v>
      </c>
    </row>
    <row r="264" spans="1:18" s="4" customFormat="1" ht="25.5" customHeight="1" x14ac:dyDescent="0.25">
      <c r="A264" s="4">
        <v>93</v>
      </c>
      <c r="B264" s="4">
        <v>2</v>
      </c>
      <c r="C264" s="31" t="s">
        <v>330</v>
      </c>
      <c r="D264" s="4" t="s">
        <v>373</v>
      </c>
      <c r="I264" s="4" t="s">
        <v>20</v>
      </c>
      <c r="J264" s="4">
        <v>0</v>
      </c>
      <c r="K264" s="4" t="s">
        <v>21</v>
      </c>
      <c r="N264" s="51"/>
      <c r="O264" s="4">
        <v>30</v>
      </c>
      <c r="P264" s="4">
        <v>0</v>
      </c>
      <c r="Q264" s="4" t="s">
        <v>23</v>
      </c>
      <c r="R264" s="4">
        <v>0</v>
      </c>
    </row>
    <row r="265" spans="1:18" s="4" customFormat="1" ht="25.5" customHeight="1" x14ac:dyDescent="0.25">
      <c r="A265" s="4">
        <v>93</v>
      </c>
      <c r="B265" s="4">
        <v>384</v>
      </c>
      <c r="C265" s="31" t="s">
        <v>374</v>
      </c>
      <c r="D265" s="4" t="s">
        <v>375</v>
      </c>
      <c r="I265" s="4" t="s">
        <v>20</v>
      </c>
      <c r="J265" s="4">
        <v>0</v>
      </c>
      <c r="K265" s="4" t="s">
        <v>21</v>
      </c>
      <c r="N265" s="51"/>
      <c r="O265" s="4">
        <v>31</v>
      </c>
      <c r="P265" s="4">
        <v>0</v>
      </c>
      <c r="Q265" s="4" t="s">
        <v>23</v>
      </c>
      <c r="R265" s="4">
        <v>0</v>
      </c>
    </row>
    <row r="266" spans="1:18" s="4" customFormat="1" ht="25.5" customHeight="1" x14ac:dyDescent="0.25">
      <c r="A266" s="4">
        <v>93</v>
      </c>
      <c r="B266" s="4">
        <v>1</v>
      </c>
      <c r="C266" s="31" t="s">
        <v>376</v>
      </c>
      <c r="D266" s="4" t="s">
        <v>377</v>
      </c>
      <c r="I266" s="4" t="s">
        <v>20</v>
      </c>
      <c r="J266" s="4">
        <v>0</v>
      </c>
      <c r="K266" s="4" t="s">
        <v>21</v>
      </c>
      <c r="N266" s="51"/>
      <c r="O266" s="4">
        <v>32</v>
      </c>
      <c r="P266" s="4">
        <v>0</v>
      </c>
      <c r="Q266" s="4" t="s">
        <v>23</v>
      </c>
      <c r="R266" s="4">
        <v>0</v>
      </c>
    </row>
    <row r="267" spans="1:18" s="4" customFormat="1" ht="25.5" customHeight="1" x14ac:dyDescent="0.25">
      <c r="A267" s="4">
        <v>93</v>
      </c>
      <c r="B267" s="4">
        <v>1</v>
      </c>
      <c r="C267" s="31" t="s">
        <v>296</v>
      </c>
      <c r="D267" s="4" t="s">
        <v>378</v>
      </c>
      <c r="I267" s="4" t="s">
        <v>20</v>
      </c>
      <c r="J267" s="4">
        <v>0</v>
      </c>
      <c r="K267" s="4" t="s">
        <v>21</v>
      </c>
      <c r="N267" s="51"/>
      <c r="O267" s="4">
        <v>33</v>
      </c>
      <c r="P267" s="4">
        <v>0</v>
      </c>
      <c r="Q267" s="4" t="s">
        <v>23</v>
      </c>
      <c r="R267" s="4">
        <v>0</v>
      </c>
    </row>
    <row r="268" spans="1:18" s="4" customFormat="1" ht="25.5" customHeight="1" x14ac:dyDescent="0.25">
      <c r="A268" s="4">
        <v>94</v>
      </c>
      <c r="B268" s="4">
        <v>1</v>
      </c>
      <c r="C268" s="31" t="s">
        <v>379</v>
      </c>
      <c r="D268" s="4" t="s">
        <v>380</v>
      </c>
      <c r="E268" s="4">
        <v>2222</v>
      </c>
      <c r="I268" s="4" t="s">
        <v>20</v>
      </c>
      <c r="J268" s="4">
        <v>0</v>
      </c>
      <c r="K268" s="4" t="s">
        <v>21</v>
      </c>
      <c r="M268" s="4" t="s">
        <v>381</v>
      </c>
      <c r="N268" s="51"/>
      <c r="O268" s="4">
        <v>24</v>
      </c>
      <c r="P268" s="4">
        <v>0</v>
      </c>
      <c r="Q268" s="4" t="s">
        <v>23</v>
      </c>
      <c r="R268" s="4">
        <v>0</v>
      </c>
    </row>
    <row r="269" spans="1:18" s="4" customFormat="1" ht="25.5" customHeight="1" x14ac:dyDescent="0.25">
      <c r="A269" s="4">
        <v>94</v>
      </c>
      <c r="C269" s="6"/>
      <c r="I269" s="4" t="s">
        <v>20</v>
      </c>
      <c r="K269" s="4" t="s">
        <v>21</v>
      </c>
      <c r="N269" s="51"/>
      <c r="O269" s="4">
        <v>25</v>
      </c>
      <c r="P269" s="4">
        <v>0</v>
      </c>
      <c r="Q269" s="4" t="s">
        <v>23</v>
      </c>
      <c r="R269" s="4">
        <v>0</v>
      </c>
    </row>
    <row r="270" spans="1:18" s="4" customFormat="1" ht="25.5" customHeight="1" x14ac:dyDescent="0.25">
      <c r="A270" s="4">
        <v>94</v>
      </c>
      <c r="B270" s="4">
        <v>1</v>
      </c>
      <c r="C270" s="31">
        <v>102392</v>
      </c>
      <c r="D270" s="4" t="s">
        <v>382</v>
      </c>
      <c r="E270" s="4">
        <v>1000798</v>
      </c>
      <c r="I270" s="4" t="s">
        <v>20</v>
      </c>
      <c r="J270" s="4">
        <v>0</v>
      </c>
      <c r="K270" s="4" t="s">
        <v>21</v>
      </c>
      <c r="N270" s="51"/>
      <c r="O270" s="4">
        <v>26</v>
      </c>
      <c r="P270" s="4">
        <v>0</v>
      </c>
      <c r="Q270" s="4" t="s">
        <v>23</v>
      </c>
      <c r="R270" s="4">
        <v>0</v>
      </c>
    </row>
    <row r="271" spans="1:18" s="4" customFormat="1" ht="25.5" customHeight="1" x14ac:dyDescent="0.25">
      <c r="A271" s="4">
        <v>95</v>
      </c>
      <c r="B271" s="4">
        <v>1</v>
      </c>
      <c r="C271" s="31" t="s">
        <v>383</v>
      </c>
      <c r="D271" s="4" t="s">
        <v>384</v>
      </c>
      <c r="E271" s="4" t="s">
        <v>385</v>
      </c>
      <c r="F271" s="4" t="s">
        <v>385</v>
      </c>
      <c r="I271" s="4" t="s">
        <v>34</v>
      </c>
      <c r="J271" s="4">
        <v>1</v>
      </c>
      <c r="K271" s="4" t="s">
        <v>21</v>
      </c>
      <c r="N271" s="30">
        <v>46181.399884259263</v>
      </c>
      <c r="O271" s="4">
        <v>24</v>
      </c>
      <c r="P271" s="4">
        <v>0</v>
      </c>
      <c r="Q271" s="4" t="s">
        <v>23</v>
      </c>
      <c r="R271" s="4">
        <v>0</v>
      </c>
    </row>
    <row r="272" spans="1:18" s="4" customFormat="1" ht="25.5" customHeight="1" x14ac:dyDescent="0.25">
      <c r="A272" s="4">
        <v>95</v>
      </c>
      <c r="B272" s="4">
        <v>1</v>
      </c>
      <c r="C272" s="31" t="s">
        <v>386</v>
      </c>
      <c r="D272" s="4" t="s">
        <v>387</v>
      </c>
      <c r="E272" s="4" t="s">
        <v>385</v>
      </c>
      <c r="F272" s="4" t="s">
        <v>385</v>
      </c>
      <c r="I272" s="4" t="s">
        <v>34</v>
      </c>
      <c r="J272" s="4">
        <v>1</v>
      </c>
      <c r="K272" s="4" t="s">
        <v>21</v>
      </c>
      <c r="N272" s="30">
        <v>46181.399884259263</v>
      </c>
      <c r="O272" s="4">
        <v>25</v>
      </c>
      <c r="P272" s="4">
        <v>0</v>
      </c>
      <c r="Q272" s="4" t="s">
        <v>23</v>
      </c>
      <c r="R272" s="4">
        <v>0</v>
      </c>
    </row>
    <row r="273" spans="1:18" s="4" customFormat="1" ht="25.5" customHeight="1" x14ac:dyDescent="0.25">
      <c r="A273" s="4">
        <v>95</v>
      </c>
      <c r="B273" s="4">
        <v>1</v>
      </c>
      <c r="C273" s="31" t="s">
        <v>4252</v>
      </c>
      <c r="D273" s="4" t="s">
        <v>97</v>
      </c>
      <c r="I273" s="4" t="s">
        <v>34</v>
      </c>
      <c r="J273" s="4">
        <v>1</v>
      </c>
      <c r="K273" s="4" t="s">
        <v>21</v>
      </c>
      <c r="N273" s="30">
        <v>46181.399884259263</v>
      </c>
      <c r="O273" s="4">
        <v>26</v>
      </c>
      <c r="P273" s="4">
        <v>0</v>
      </c>
      <c r="Q273" s="4" t="s">
        <v>23</v>
      </c>
      <c r="R273" s="4">
        <v>0</v>
      </c>
    </row>
    <row r="274" spans="1:18" s="4" customFormat="1" ht="25.5" customHeight="1" x14ac:dyDescent="0.25">
      <c r="A274" s="4">
        <v>95</v>
      </c>
      <c r="B274" s="4">
        <v>1</v>
      </c>
      <c r="C274" s="31" t="s">
        <v>4254</v>
      </c>
      <c r="D274" s="4" t="s">
        <v>310</v>
      </c>
      <c r="I274" s="4" t="s">
        <v>34</v>
      </c>
      <c r="J274" s="4">
        <v>1</v>
      </c>
      <c r="K274" s="4" t="s">
        <v>21</v>
      </c>
      <c r="N274" s="30">
        <v>46181.399884259263</v>
      </c>
      <c r="O274" s="4">
        <v>27</v>
      </c>
      <c r="P274" s="4">
        <v>0</v>
      </c>
      <c r="Q274" s="4" t="s">
        <v>23</v>
      </c>
      <c r="R274" s="4">
        <v>0</v>
      </c>
    </row>
    <row r="275" spans="1:18" s="4" customFormat="1" ht="25.5" customHeight="1" x14ac:dyDescent="0.25">
      <c r="A275" s="4">
        <v>95</v>
      </c>
      <c r="B275" s="4">
        <v>1</v>
      </c>
      <c r="C275" s="31" t="s">
        <v>4222</v>
      </c>
      <c r="D275" s="4" t="s">
        <v>307</v>
      </c>
      <c r="I275" s="4" t="s">
        <v>34</v>
      </c>
      <c r="J275" s="4">
        <v>1</v>
      </c>
      <c r="K275" s="4" t="s">
        <v>21</v>
      </c>
      <c r="N275" s="30">
        <v>46181.399884259263</v>
      </c>
      <c r="O275" s="4">
        <v>28</v>
      </c>
      <c r="P275" s="4">
        <v>0</v>
      </c>
      <c r="Q275" s="4" t="s">
        <v>23</v>
      </c>
      <c r="R275" s="4">
        <v>0</v>
      </c>
    </row>
    <row r="276" spans="1:18" s="4" customFormat="1" ht="25.5" customHeight="1" x14ac:dyDescent="0.25">
      <c r="A276" s="4">
        <v>95</v>
      </c>
      <c r="B276" s="4">
        <v>1</v>
      </c>
      <c r="C276" s="31" t="s">
        <v>4781</v>
      </c>
      <c r="D276" s="4" t="s">
        <v>309</v>
      </c>
      <c r="I276" s="4" t="s">
        <v>34</v>
      </c>
      <c r="J276" s="4">
        <v>0</v>
      </c>
      <c r="K276" s="4" t="s">
        <v>21</v>
      </c>
      <c r="M276" s="4" t="s">
        <v>8670</v>
      </c>
      <c r="N276" s="30">
        <v>46181.399884259263</v>
      </c>
      <c r="O276" s="4">
        <v>29</v>
      </c>
      <c r="P276" s="4">
        <v>0</v>
      </c>
      <c r="Q276" s="4" t="s">
        <v>23</v>
      </c>
      <c r="R276" s="4">
        <v>0</v>
      </c>
    </row>
    <row r="277" spans="1:18" s="4" customFormat="1" ht="25.5" customHeight="1" x14ac:dyDescent="0.25">
      <c r="A277" s="4">
        <v>95</v>
      </c>
      <c r="B277" s="4">
        <v>1</v>
      </c>
      <c r="C277" s="31" t="s">
        <v>4225</v>
      </c>
      <c r="D277" s="4" t="s">
        <v>4226</v>
      </c>
      <c r="E277" s="4" t="s">
        <v>385</v>
      </c>
      <c r="F277" s="4" t="s">
        <v>385</v>
      </c>
      <c r="I277" s="4" t="s">
        <v>34</v>
      </c>
      <c r="J277" s="4">
        <v>1</v>
      </c>
      <c r="K277" s="4" t="s">
        <v>21</v>
      </c>
      <c r="N277" s="30">
        <v>46181.399884259263</v>
      </c>
      <c r="O277" s="4">
        <v>30</v>
      </c>
      <c r="P277" s="4">
        <v>0</v>
      </c>
      <c r="Q277" s="4" t="s">
        <v>23</v>
      </c>
      <c r="R277" s="4">
        <v>0</v>
      </c>
    </row>
    <row r="278" spans="1:18" s="4" customFormat="1" ht="25.5" customHeight="1" x14ac:dyDescent="0.25">
      <c r="A278" s="4">
        <v>95</v>
      </c>
      <c r="B278" s="4">
        <v>1</v>
      </c>
      <c r="C278" s="31" t="s">
        <v>379</v>
      </c>
      <c r="D278" s="4" t="s">
        <v>380</v>
      </c>
      <c r="E278" s="4">
        <v>222</v>
      </c>
      <c r="F278" s="4" t="s">
        <v>385</v>
      </c>
      <c r="I278" s="4" t="s">
        <v>34</v>
      </c>
      <c r="J278" s="4">
        <v>1</v>
      </c>
      <c r="K278" s="4" t="s">
        <v>21</v>
      </c>
      <c r="N278" s="30">
        <v>46181.399884259263</v>
      </c>
      <c r="O278" s="4">
        <v>31</v>
      </c>
      <c r="P278" s="4">
        <v>0</v>
      </c>
      <c r="Q278" s="4" t="s">
        <v>23</v>
      </c>
      <c r="R278" s="4">
        <v>0</v>
      </c>
    </row>
    <row r="279" spans="1:18" s="4" customFormat="1" ht="25.5" customHeight="1" x14ac:dyDescent="0.25">
      <c r="A279" s="4">
        <v>95</v>
      </c>
      <c r="B279" s="4">
        <v>1</v>
      </c>
      <c r="C279" s="31" t="s">
        <v>311</v>
      </c>
      <c r="D279" s="4" t="s">
        <v>312</v>
      </c>
      <c r="I279" s="4" t="s">
        <v>34</v>
      </c>
      <c r="J279" s="4">
        <v>1</v>
      </c>
      <c r="K279" s="4" t="s">
        <v>21</v>
      </c>
      <c r="N279" s="30">
        <v>46181.399884259263</v>
      </c>
      <c r="O279" s="4">
        <v>32</v>
      </c>
      <c r="P279" s="4">
        <v>0</v>
      </c>
      <c r="Q279" s="4" t="s">
        <v>23</v>
      </c>
      <c r="R279" s="4">
        <v>0</v>
      </c>
    </row>
    <row r="280" spans="1:18" s="4" customFormat="1" ht="25.5" customHeight="1" x14ac:dyDescent="0.25">
      <c r="A280" s="4">
        <v>95</v>
      </c>
      <c r="B280" s="4">
        <v>1</v>
      </c>
      <c r="C280" s="31" t="s">
        <v>1972</v>
      </c>
      <c r="D280" s="4" t="s">
        <v>313</v>
      </c>
      <c r="I280" s="4" t="s">
        <v>34</v>
      </c>
      <c r="J280" s="4">
        <v>1</v>
      </c>
      <c r="K280" s="4" t="s">
        <v>21</v>
      </c>
      <c r="N280" s="30">
        <v>46181.399884259263</v>
      </c>
      <c r="O280" s="4">
        <v>33</v>
      </c>
      <c r="P280" s="4">
        <v>0</v>
      </c>
      <c r="Q280" s="4" t="s">
        <v>23</v>
      </c>
      <c r="R280" s="4">
        <v>0</v>
      </c>
    </row>
    <row r="281" spans="1:18" s="4" customFormat="1" ht="25.5" customHeight="1" x14ac:dyDescent="0.25">
      <c r="A281" s="4">
        <v>95</v>
      </c>
      <c r="B281" s="4">
        <v>1</v>
      </c>
      <c r="C281" s="31" t="s">
        <v>393</v>
      </c>
      <c r="D281" s="4" t="s">
        <v>394</v>
      </c>
      <c r="I281" s="4" t="s">
        <v>34</v>
      </c>
      <c r="J281" s="4">
        <v>1</v>
      </c>
      <c r="K281" s="4" t="s">
        <v>21</v>
      </c>
      <c r="N281" s="30">
        <v>46181.399884259263</v>
      </c>
      <c r="O281" s="4">
        <v>34</v>
      </c>
      <c r="P281" s="4">
        <v>0</v>
      </c>
      <c r="Q281" s="4" t="s">
        <v>23</v>
      </c>
      <c r="R281" s="4">
        <v>0</v>
      </c>
    </row>
    <row r="282" spans="1:18" s="4" customFormat="1" ht="25.5" customHeight="1" x14ac:dyDescent="0.25">
      <c r="A282" s="4">
        <v>95</v>
      </c>
      <c r="B282" s="4">
        <v>1</v>
      </c>
      <c r="C282" s="31" t="s">
        <v>2967</v>
      </c>
      <c r="D282" s="4" t="s">
        <v>395</v>
      </c>
      <c r="I282" s="4" t="s">
        <v>34</v>
      </c>
      <c r="J282" s="4">
        <v>1</v>
      </c>
      <c r="K282" s="4" t="s">
        <v>21</v>
      </c>
      <c r="N282" s="30">
        <v>46181.399884259263</v>
      </c>
      <c r="O282" s="4">
        <v>35</v>
      </c>
      <c r="P282" s="4">
        <v>0</v>
      </c>
      <c r="Q282" s="4" t="s">
        <v>23</v>
      </c>
      <c r="R282" s="4">
        <v>0</v>
      </c>
    </row>
    <row r="283" spans="1:18" s="4" customFormat="1" ht="25.5" customHeight="1" x14ac:dyDescent="0.25">
      <c r="A283" s="4">
        <v>95</v>
      </c>
      <c r="B283" s="4">
        <v>1</v>
      </c>
      <c r="C283" s="31" t="s">
        <v>396</v>
      </c>
      <c r="D283" s="4" t="s">
        <v>397</v>
      </c>
      <c r="I283" s="4" t="s">
        <v>34</v>
      </c>
      <c r="J283" s="4">
        <v>1</v>
      </c>
      <c r="K283" s="4" t="s">
        <v>21</v>
      </c>
      <c r="N283" s="30">
        <v>46181.399884259263</v>
      </c>
      <c r="O283" s="4">
        <v>36</v>
      </c>
      <c r="P283" s="4">
        <v>0</v>
      </c>
      <c r="Q283" s="4" t="s">
        <v>23</v>
      </c>
      <c r="R283" s="4">
        <v>0</v>
      </c>
    </row>
    <row r="284" spans="1:18" s="4" customFormat="1" ht="25.5" customHeight="1" x14ac:dyDescent="0.25">
      <c r="A284" s="4">
        <v>95</v>
      </c>
      <c r="B284" s="4">
        <v>1</v>
      </c>
      <c r="C284" s="31" t="s">
        <v>398</v>
      </c>
      <c r="D284" s="4" t="s">
        <v>399</v>
      </c>
      <c r="I284" s="4" t="s">
        <v>34</v>
      </c>
      <c r="J284" s="4">
        <v>0</v>
      </c>
      <c r="K284" s="4" t="s">
        <v>21</v>
      </c>
      <c r="M284" s="4" t="s">
        <v>8670</v>
      </c>
      <c r="N284" s="30">
        <v>46181.399884259263</v>
      </c>
      <c r="O284" s="4">
        <v>37</v>
      </c>
      <c r="P284" s="4">
        <v>0</v>
      </c>
      <c r="Q284" s="4" t="s">
        <v>23</v>
      </c>
      <c r="R284" s="4">
        <v>0</v>
      </c>
    </row>
    <row r="285" spans="1:18" s="4" customFormat="1" ht="25.5" customHeight="1" x14ac:dyDescent="0.25">
      <c r="A285" s="4">
        <v>95</v>
      </c>
      <c r="B285" s="4">
        <v>1</v>
      </c>
      <c r="C285" s="31" t="s">
        <v>400</v>
      </c>
      <c r="D285" s="4" t="s">
        <v>401</v>
      </c>
      <c r="I285" s="4" t="s">
        <v>34</v>
      </c>
      <c r="J285" s="4">
        <v>1</v>
      </c>
      <c r="K285" s="4" t="s">
        <v>21</v>
      </c>
      <c r="N285" s="30">
        <v>46181.399884259263</v>
      </c>
      <c r="O285" s="4">
        <v>38</v>
      </c>
      <c r="P285" s="4">
        <v>0</v>
      </c>
      <c r="Q285" s="4" t="s">
        <v>23</v>
      </c>
      <c r="R285" s="4">
        <v>0</v>
      </c>
    </row>
    <row r="286" spans="1:18" s="4" customFormat="1" ht="25.5" customHeight="1" x14ac:dyDescent="0.25">
      <c r="A286" s="4">
        <v>95</v>
      </c>
      <c r="B286" s="4">
        <v>1</v>
      </c>
      <c r="C286" s="31" t="s">
        <v>7791</v>
      </c>
      <c r="D286" s="4" t="s">
        <v>382</v>
      </c>
      <c r="E286" s="4">
        <v>1000798</v>
      </c>
      <c r="F286" s="4" t="s">
        <v>385</v>
      </c>
      <c r="I286" s="4" t="s">
        <v>34</v>
      </c>
      <c r="J286" s="4">
        <v>1</v>
      </c>
      <c r="K286" s="4" t="s">
        <v>21</v>
      </c>
      <c r="N286" s="30">
        <v>46181.399884259263</v>
      </c>
      <c r="O286" s="4">
        <v>39</v>
      </c>
      <c r="P286" s="4">
        <v>0</v>
      </c>
      <c r="Q286" s="4" t="s">
        <v>23</v>
      </c>
      <c r="R286" s="4">
        <v>0</v>
      </c>
    </row>
    <row r="287" spans="1:18" s="4" customFormat="1" ht="25.5" customHeight="1" x14ac:dyDescent="0.25">
      <c r="A287" s="4">
        <v>95</v>
      </c>
      <c r="B287" s="4">
        <v>1</v>
      </c>
      <c r="C287" s="31" t="s">
        <v>388</v>
      </c>
      <c r="D287" s="4" t="s">
        <v>389</v>
      </c>
      <c r="E287" s="4" t="s">
        <v>390</v>
      </c>
      <c r="F287" s="4" t="s">
        <v>385</v>
      </c>
      <c r="I287" s="4" t="s">
        <v>34</v>
      </c>
      <c r="J287" s="4">
        <v>1</v>
      </c>
      <c r="K287" s="4" t="s">
        <v>21</v>
      </c>
      <c r="N287" s="30">
        <v>46181.399884259263</v>
      </c>
      <c r="O287" s="4">
        <v>40</v>
      </c>
      <c r="P287" s="4">
        <v>0</v>
      </c>
      <c r="Q287" s="4" t="s">
        <v>23</v>
      </c>
      <c r="R287" s="4">
        <v>0</v>
      </c>
    </row>
    <row r="288" spans="1:18" s="4" customFormat="1" ht="25.5" customHeight="1" x14ac:dyDescent="0.25">
      <c r="A288" s="4">
        <v>95</v>
      </c>
      <c r="B288" s="4">
        <v>3</v>
      </c>
      <c r="C288" s="31" t="s">
        <v>4782</v>
      </c>
      <c r="D288" s="4" t="s">
        <v>4783</v>
      </c>
      <c r="E288" s="4" t="s">
        <v>390</v>
      </c>
      <c r="F288" s="4" t="s">
        <v>390</v>
      </c>
      <c r="I288" s="4" t="s">
        <v>34</v>
      </c>
      <c r="J288" s="4">
        <v>3</v>
      </c>
      <c r="K288" s="4" t="s">
        <v>21</v>
      </c>
      <c r="N288" s="30">
        <v>46181.399884259263</v>
      </c>
      <c r="O288" s="4">
        <v>41</v>
      </c>
      <c r="P288" s="4">
        <v>0</v>
      </c>
      <c r="Q288" s="4" t="s">
        <v>23</v>
      </c>
      <c r="R288" s="4">
        <v>0</v>
      </c>
    </row>
    <row r="289" spans="1:18" s="4" customFormat="1" ht="25.5" customHeight="1" x14ac:dyDescent="0.25">
      <c r="A289" s="4">
        <v>96</v>
      </c>
      <c r="B289" s="4">
        <v>1</v>
      </c>
      <c r="C289" s="31" t="s">
        <v>402</v>
      </c>
      <c r="D289" s="4" t="s">
        <v>403</v>
      </c>
      <c r="E289" s="4" t="s">
        <v>23</v>
      </c>
      <c r="F289" s="4" t="s">
        <v>23</v>
      </c>
      <c r="I289" s="4" t="s">
        <v>34</v>
      </c>
      <c r="J289" s="4">
        <v>0</v>
      </c>
      <c r="K289" s="4" t="s">
        <v>21</v>
      </c>
      <c r="M289" s="4" t="s">
        <v>404</v>
      </c>
      <c r="N289" s="51"/>
      <c r="O289" s="4">
        <v>24</v>
      </c>
      <c r="P289" s="4">
        <v>0</v>
      </c>
      <c r="Q289" s="4" t="s">
        <v>23</v>
      </c>
      <c r="R289" s="4">
        <v>0</v>
      </c>
    </row>
    <row r="290" spans="1:18" s="4" customFormat="1" ht="25.5" customHeight="1" x14ac:dyDescent="0.25">
      <c r="A290" s="4">
        <v>96</v>
      </c>
      <c r="B290" s="4">
        <v>1</v>
      </c>
      <c r="C290" s="31" t="s">
        <v>398</v>
      </c>
      <c r="D290" s="4" t="s">
        <v>405</v>
      </c>
      <c r="E290" s="4">
        <v>2000871</v>
      </c>
      <c r="F290" s="4" t="s">
        <v>23</v>
      </c>
      <c r="I290" s="4" t="s">
        <v>34</v>
      </c>
      <c r="J290" s="4">
        <v>0</v>
      </c>
      <c r="K290" s="4" t="s">
        <v>21</v>
      </c>
      <c r="N290" s="51"/>
      <c r="O290" s="4">
        <v>26</v>
      </c>
      <c r="P290" s="4">
        <v>0</v>
      </c>
      <c r="Q290" s="4" t="s">
        <v>23</v>
      </c>
      <c r="R290" s="4">
        <v>0</v>
      </c>
    </row>
    <row r="291" spans="1:18" s="4" customFormat="1" ht="25.5" customHeight="1" x14ac:dyDescent="0.25">
      <c r="A291" s="4">
        <v>97</v>
      </c>
      <c r="B291" s="4">
        <v>6</v>
      </c>
      <c r="C291" s="31" t="s">
        <v>406</v>
      </c>
      <c r="D291" s="4" t="s">
        <v>121</v>
      </c>
      <c r="I291" s="4" t="s">
        <v>20</v>
      </c>
      <c r="J291" s="4">
        <v>0</v>
      </c>
      <c r="K291" s="4" t="s">
        <v>21</v>
      </c>
      <c r="M291" s="4" t="s">
        <v>407</v>
      </c>
      <c r="N291" s="51"/>
      <c r="O291" s="4">
        <v>24</v>
      </c>
      <c r="P291" s="4">
        <v>0</v>
      </c>
      <c r="Q291" s="4" t="s">
        <v>23</v>
      </c>
      <c r="R291" s="4">
        <v>0</v>
      </c>
    </row>
    <row r="292" spans="1:18" s="4" customFormat="1" ht="25.5" customHeight="1" x14ac:dyDescent="0.25">
      <c r="A292" s="4">
        <v>97</v>
      </c>
      <c r="B292" s="4">
        <v>8</v>
      </c>
      <c r="C292" s="31" t="s">
        <v>64</v>
      </c>
      <c r="D292" s="4" t="s">
        <v>65</v>
      </c>
      <c r="I292" s="4" t="s">
        <v>20</v>
      </c>
      <c r="J292" s="4">
        <v>0</v>
      </c>
      <c r="K292" s="4" t="s">
        <v>21</v>
      </c>
      <c r="N292" s="51"/>
      <c r="O292" s="4">
        <v>25</v>
      </c>
      <c r="P292" s="4">
        <v>0</v>
      </c>
      <c r="Q292" s="4" t="s">
        <v>23</v>
      </c>
      <c r="R292" s="4">
        <v>0</v>
      </c>
    </row>
    <row r="293" spans="1:18" s="4" customFormat="1" ht="25.5" customHeight="1" x14ac:dyDescent="0.25">
      <c r="A293" s="4">
        <v>98</v>
      </c>
      <c r="B293" s="4">
        <v>3</v>
      </c>
      <c r="C293" s="31" t="s">
        <v>408</v>
      </c>
      <c r="D293" s="4" t="s">
        <v>409</v>
      </c>
      <c r="E293" s="4">
        <v>6000027</v>
      </c>
      <c r="F293" s="4" t="s">
        <v>410</v>
      </c>
      <c r="I293" s="4" t="s">
        <v>34</v>
      </c>
      <c r="J293" s="4">
        <v>3</v>
      </c>
      <c r="K293" s="4" t="s">
        <v>21</v>
      </c>
      <c r="M293" s="4" t="s">
        <v>411</v>
      </c>
      <c r="N293" s="30">
        <v>46177.524108796293</v>
      </c>
      <c r="O293" s="4">
        <v>24</v>
      </c>
      <c r="P293" s="4">
        <v>0</v>
      </c>
      <c r="Q293" s="4" t="s">
        <v>23</v>
      </c>
      <c r="R293" s="4">
        <v>0</v>
      </c>
    </row>
    <row r="294" spans="1:18" s="4" customFormat="1" ht="25.5" customHeight="1" x14ac:dyDescent="0.25">
      <c r="A294" s="4">
        <v>98</v>
      </c>
      <c r="B294" s="4">
        <v>3</v>
      </c>
      <c r="C294" s="31" t="s">
        <v>412</v>
      </c>
      <c r="D294" s="4" t="s">
        <v>413</v>
      </c>
      <c r="I294" s="4" t="s">
        <v>34</v>
      </c>
      <c r="J294" s="4">
        <v>3</v>
      </c>
      <c r="K294" s="4" t="s">
        <v>21</v>
      </c>
      <c r="N294" s="30">
        <v>46177.524108796293</v>
      </c>
      <c r="O294" s="4">
        <v>25</v>
      </c>
      <c r="P294" s="4">
        <v>0</v>
      </c>
      <c r="Q294" s="4" t="s">
        <v>23</v>
      </c>
      <c r="R294" s="4">
        <v>0</v>
      </c>
    </row>
    <row r="295" spans="1:18" s="4" customFormat="1" ht="25.5" customHeight="1" x14ac:dyDescent="0.25">
      <c r="A295" s="4">
        <v>98</v>
      </c>
      <c r="B295" s="4">
        <v>3</v>
      </c>
      <c r="C295" s="31" t="s">
        <v>414</v>
      </c>
      <c r="D295" s="4" t="s">
        <v>415</v>
      </c>
      <c r="F295" s="4" t="s">
        <v>416</v>
      </c>
      <c r="I295" s="4" t="s">
        <v>34</v>
      </c>
      <c r="J295" s="4">
        <v>3</v>
      </c>
      <c r="K295" s="4" t="s">
        <v>21</v>
      </c>
      <c r="N295" s="30">
        <v>46177.524108796293</v>
      </c>
      <c r="O295" s="4">
        <v>26</v>
      </c>
      <c r="P295" s="4">
        <v>0</v>
      </c>
      <c r="Q295" s="4" t="s">
        <v>23</v>
      </c>
      <c r="R295" s="4">
        <v>0</v>
      </c>
    </row>
    <row r="296" spans="1:18" s="4" customFormat="1" ht="25.5" customHeight="1" x14ac:dyDescent="0.25">
      <c r="A296" s="4">
        <v>98</v>
      </c>
      <c r="B296" s="4">
        <v>3</v>
      </c>
      <c r="C296" s="31" t="s">
        <v>417</v>
      </c>
      <c r="D296" s="4" t="s">
        <v>418</v>
      </c>
      <c r="F296" s="4" t="s">
        <v>419</v>
      </c>
      <c r="I296" s="4" t="s">
        <v>34</v>
      </c>
      <c r="J296" s="4">
        <v>3</v>
      </c>
      <c r="K296" s="4" t="s">
        <v>21</v>
      </c>
      <c r="N296" s="30">
        <v>46177.524108796293</v>
      </c>
      <c r="O296" s="4">
        <v>27</v>
      </c>
      <c r="P296" s="4">
        <v>0</v>
      </c>
      <c r="Q296" s="4" t="s">
        <v>23</v>
      </c>
      <c r="R296" s="4">
        <v>0</v>
      </c>
    </row>
    <row r="297" spans="1:18" s="4" customFormat="1" ht="25.5" customHeight="1" x14ac:dyDescent="0.25">
      <c r="A297" s="4">
        <v>98</v>
      </c>
      <c r="B297" s="4">
        <v>3</v>
      </c>
      <c r="C297" s="31" t="s">
        <v>420</v>
      </c>
      <c r="D297" s="4" t="s">
        <v>421</v>
      </c>
      <c r="I297" s="4" t="s">
        <v>34</v>
      </c>
      <c r="J297" s="4">
        <v>3</v>
      </c>
      <c r="K297" s="4" t="s">
        <v>21</v>
      </c>
      <c r="N297" s="30">
        <v>46177.524108796293</v>
      </c>
      <c r="O297" s="4">
        <v>28</v>
      </c>
      <c r="P297" s="4">
        <v>0</v>
      </c>
      <c r="Q297" s="4" t="s">
        <v>23</v>
      </c>
      <c r="R297" s="4">
        <v>0</v>
      </c>
    </row>
    <row r="298" spans="1:18" s="4" customFormat="1" ht="25.5" customHeight="1" x14ac:dyDescent="0.25">
      <c r="A298" s="4">
        <v>99</v>
      </c>
      <c r="B298" s="4">
        <v>1</v>
      </c>
      <c r="C298" s="31" t="s">
        <v>422</v>
      </c>
      <c r="D298" s="4" t="s">
        <v>423</v>
      </c>
      <c r="I298" s="4" t="s">
        <v>20</v>
      </c>
      <c r="J298" s="4">
        <v>0</v>
      </c>
      <c r="K298" s="4" t="s">
        <v>21</v>
      </c>
      <c r="M298" s="4" t="s">
        <v>8800</v>
      </c>
      <c r="N298" s="30">
        <v>46197.380902777775</v>
      </c>
      <c r="O298" s="4">
        <v>24</v>
      </c>
      <c r="P298" s="4">
        <v>0</v>
      </c>
      <c r="Q298" s="4" t="s">
        <v>392</v>
      </c>
      <c r="R298" s="4">
        <v>1</v>
      </c>
    </row>
    <row r="299" spans="1:18" s="4" customFormat="1" ht="25.5" customHeight="1" x14ac:dyDescent="0.25">
      <c r="A299" s="4">
        <v>99</v>
      </c>
      <c r="B299" s="4">
        <v>1</v>
      </c>
      <c r="C299" s="31" t="s">
        <v>425</v>
      </c>
      <c r="D299" s="4" t="s">
        <v>426</v>
      </c>
      <c r="I299" s="4" t="s">
        <v>20</v>
      </c>
      <c r="J299" s="4">
        <v>0</v>
      </c>
      <c r="K299" s="4" t="s">
        <v>21</v>
      </c>
      <c r="M299" s="4" t="s">
        <v>391</v>
      </c>
      <c r="N299" s="30">
        <v>46197.380902777775</v>
      </c>
      <c r="O299" s="4">
        <v>25</v>
      </c>
      <c r="P299" s="4">
        <v>0</v>
      </c>
      <c r="Q299" s="4" t="s">
        <v>392</v>
      </c>
      <c r="R299" s="4">
        <v>1</v>
      </c>
    </row>
    <row r="300" spans="1:18" s="4" customFormat="1" ht="25.5" customHeight="1" x14ac:dyDescent="0.25">
      <c r="A300" s="4">
        <v>99</v>
      </c>
      <c r="B300" s="4">
        <v>1</v>
      </c>
      <c r="C300" s="31" t="s">
        <v>427</v>
      </c>
      <c r="D300" s="4" t="s">
        <v>428</v>
      </c>
      <c r="I300" s="4" t="s">
        <v>20</v>
      </c>
      <c r="J300" s="4">
        <v>0</v>
      </c>
      <c r="K300" s="4" t="s">
        <v>21</v>
      </c>
      <c r="M300" s="4" t="s">
        <v>391</v>
      </c>
      <c r="N300" s="30">
        <v>46197.380902777775</v>
      </c>
      <c r="O300" s="4">
        <v>26</v>
      </c>
      <c r="P300" s="4">
        <v>0</v>
      </c>
      <c r="Q300" s="4" t="s">
        <v>392</v>
      </c>
      <c r="R300" s="4">
        <v>1</v>
      </c>
    </row>
    <row r="301" spans="1:18" s="4" customFormat="1" ht="25.5" customHeight="1" x14ac:dyDescent="0.25">
      <c r="A301" s="4">
        <v>100</v>
      </c>
      <c r="B301" s="4">
        <v>1</v>
      </c>
      <c r="C301" s="31">
        <v>3101185</v>
      </c>
      <c r="D301" s="4" t="s">
        <v>429</v>
      </c>
      <c r="I301" s="4" t="s">
        <v>20</v>
      </c>
      <c r="J301" s="4">
        <v>0</v>
      </c>
      <c r="K301" s="4" t="s">
        <v>21</v>
      </c>
      <c r="M301" s="4" t="s">
        <v>430</v>
      </c>
      <c r="N301" s="51"/>
      <c r="O301" s="4">
        <v>24</v>
      </c>
      <c r="P301" s="4">
        <v>0</v>
      </c>
      <c r="Q301" s="4" t="s">
        <v>23</v>
      </c>
      <c r="R301" s="4">
        <v>0</v>
      </c>
    </row>
    <row r="302" spans="1:18" s="4" customFormat="1" ht="25.5" customHeight="1" x14ac:dyDescent="0.25">
      <c r="A302" s="4">
        <v>100</v>
      </c>
      <c r="B302" s="4">
        <v>1</v>
      </c>
      <c r="C302" s="31" t="s">
        <v>431</v>
      </c>
      <c r="D302" s="4" t="s">
        <v>432</v>
      </c>
      <c r="E302" s="4">
        <v>7000708</v>
      </c>
      <c r="I302" s="4" t="s">
        <v>20</v>
      </c>
      <c r="J302" s="4">
        <v>0</v>
      </c>
      <c r="K302" s="4" t="s">
        <v>21</v>
      </c>
      <c r="N302" s="51"/>
      <c r="O302" s="4">
        <v>25</v>
      </c>
      <c r="P302" s="4">
        <v>0</v>
      </c>
      <c r="Q302" s="4" t="s">
        <v>23</v>
      </c>
      <c r="R302" s="4">
        <v>0</v>
      </c>
    </row>
    <row r="303" spans="1:18" s="4" customFormat="1" ht="25.5" customHeight="1" x14ac:dyDescent="0.25">
      <c r="A303" s="4">
        <v>100</v>
      </c>
      <c r="B303" s="4">
        <v>1</v>
      </c>
      <c r="C303" s="31" t="s">
        <v>433</v>
      </c>
      <c r="D303" s="4" t="s">
        <v>434</v>
      </c>
      <c r="E303" s="4">
        <v>7010502</v>
      </c>
      <c r="I303" s="4" t="s">
        <v>20</v>
      </c>
      <c r="J303" s="4">
        <v>0</v>
      </c>
      <c r="K303" s="4" t="s">
        <v>21</v>
      </c>
      <c r="N303" s="51"/>
      <c r="O303" s="4">
        <v>26</v>
      </c>
      <c r="P303" s="4">
        <v>0</v>
      </c>
      <c r="Q303" s="4" t="s">
        <v>23</v>
      </c>
      <c r="R303" s="4">
        <v>0</v>
      </c>
    </row>
    <row r="304" spans="1:18" s="4" customFormat="1" ht="25.5" customHeight="1" x14ac:dyDescent="0.25">
      <c r="A304" s="4">
        <v>100</v>
      </c>
      <c r="B304" s="4">
        <v>1</v>
      </c>
      <c r="C304" s="31" t="s">
        <v>435</v>
      </c>
      <c r="D304" s="4" t="s">
        <v>436</v>
      </c>
      <c r="E304" s="4">
        <v>7010502</v>
      </c>
      <c r="I304" s="4" t="s">
        <v>20</v>
      </c>
      <c r="J304" s="4">
        <v>0</v>
      </c>
      <c r="K304" s="4" t="s">
        <v>21</v>
      </c>
      <c r="N304" s="51"/>
      <c r="O304" s="4">
        <v>27</v>
      </c>
      <c r="P304" s="4">
        <v>0</v>
      </c>
      <c r="Q304" s="4" t="s">
        <v>23</v>
      </c>
      <c r="R304" s="4">
        <v>0</v>
      </c>
    </row>
    <row r="305" spans="1:18" s="4" customFormat="1" ht="25.5" customHeight="1" x14ac:dyDescent="0.25">
      <c r="A305" s="4">
        <v>101</v>
      </c>
      <c r="B305" s="55">
        <v>1</v>
      </c>
      <c r="C305" s="56" t="s">
        <v>437</v>
      </c>
      <c r="D305" s="55" t="s">
        <v>438</v>
      </c>
      <c r="E305" s="55"/>
      <c r="F305" s="55" t="s">
        <v>8725</v>
      </c>
      <c r="I305" s="4" t="s">
        <v>34</v>
      </c>
      <c r="J305" s="4">
        <v>1</v>
      </c>
      <c r="K305" s="4" t="s">
        <v>21</v>
      </c>
      <c r="N305" s="30">
        <v>46185.393657407411</v>
      </c>
      <c r="O305" s="4">
        <v>24</v>
      </c>
      <c r="P305" s="4">
        <v>0</v>
      </c>
      <c r="Q305" s="4" t="s">
        <v>23</v>
      </c>
      <c r="R305" s="4">
        <v>0</v>
      </c>
    </row>
    <row r="306" spans="1:18" s="4" customFormat="1" ht="25.5" customHeight="1" x14ac:dyDescent="0.25">
      <c r="A306" s="4">
        <v>101</v>
      </c>
      <c r="B306" s="4">
        <v>1</v>
      </c>
      <c r="C306" s="31" t="s">
        <v>439</v>
      </c>
      <c r="D306" s="4" t="s">
        <v>440</v>
      </c>
      <c r="I306" s="4" t="s">
        <v>34</v>
      </c>
      <c r="J306" s="4">
        <v>0</v>
      </c>
      <c r="K306" s="4" t="s">
        <v>21</v>
      </c>
      <c r="M306" s="4" t="s">
        <v>391</v>
      </c>
      <c r="N306" s="30">
        <v>46185.393657407411</v>
      </c>
      <c r="O306" s="4">
        <v>25</v>
      </c>
      <c r="P306" s="4">
        <v>0</v>
      </c>
      <c r="Q306" s="4" t="s">
        <v>23</v>
      </c>
      <c r="R306" s="4">
        <v>0</v>
      </c>
    </row>
    <row r="307" spans="1:18" s="4" customFormat="1" ht="25.5" customHeight="1" x14ac:dyDescent="0.25">
      <c r="A307" s="4">
        <v>101</v>
      </c>
      <c r="B307" s="4">
        <v>1</v>
      </c>
      <c r="C307" s="31" t="s">
        <v>441</v>
      </c>
      <c r="D307" s="4" t="s">
        <v>442</v>
      </c>
      <c r="E307" s="4">
        <v>5000609</v>
      </c>
      <c r="I307" s="4" t="s">
        <v>34</v>
      </c>
      <c r="J307" s="4">
        <v>0</v>
      </c>
      <c r="K307" s="4" t="s">
        <v>21</v>
      </c>
      <c r="M307" s="4" t="s">
        <v>391</v>
      </c>
      <c r="N307" s="30">
        <v>46185.393657407411</v>
      </c>
      <c r="O307" s="4">
        <v>26</v>
      </c>
      <c r="P307" s="4">
        <v>0</v>
      </c>
      <c r="Q307" s="4" t="s">
        <v>23</v>
      </c>
      <c r="R307" s="4">
        <v>0</v>
      </c>
    </row>
    <row r="308" spans="1:18" s="4" customFormat="1" ht="25.5" customHeight="1" x14ac:dyDescent="0.25">
      <c r="A308" s="4">
        <v>101</v>
      </c>
      <c r="B308" s="4">
        <v>1</v>
      </c>
      <c r="C308" s="31" t="s">
        <v>254</v>
      </c>
      <c r="D308" s="4" t="s">
        <v>255</v>
      </c>
      <c r="E308" s="4">
        <v>5000160</v>
      </c>
      <c r="F308" s="4" t="s">
        <v>443</v>
      </c>
      <c r="I308" s="4" t="s">
        <v>34</v>
      </c>
      <c r="J308" s="4">
        <v>0</v>
      </c>
      <c r="K308" s="4" t="s">
        <v>21</v>
      </c>
      <c r="M308" s="4" t="s">
        <v>391</v>
      </c>
      <c r="N308" s="30">
        <v>46185.393657407411</v>
      </c>
      <c r="O308" s="4">
        <v>27</v>
      </c>
      <c r="P308" s="4">
        <v>0</v>
      </c>
      <c r="Q308" s="4" t="s">
        <v>23</v>
      </c>
      <c r="R308" s="4">
        <v>0</v>
      </c>
    </row>
    <row r="309" spans="1:18" s="4" customFormat="1" ht="25.5" customHeight="1" x14ac:dyDescent="0.25">
      <c r="A309" s="4">
        <v>101</v>
      </c>
      <c r="B309" s="4">
        <v>1</v>
      </c>
      <c r="C309" s="31" t="s">
        <v>444</v>
      </c>
      <c r="D309" s="4" t="s">
        <v>445</v>
      </c>
      <c r="E309" s="4">
        <v>16000044</v>
      </c>
      <c r="I309" s="4" t="s">
        <v>34</v>
      </c>
      <c r="J309" s="4">
        <v>0</v>
      </c>
      <c r="K309" s="4" t="s">
        <v>21</v>
      </c>
      <c r="M309" s="4" t="s">
        <v>391</v>
      </c>
      <c r="N309" s="30">
        <v>46185.393657407411</v>
      </c>
      <c r="O309" s="4">
        <v>28</v>
      </c>
      <c r="P309" s="4">
        <v>0</v>
      </c>
      <c r="Q309" s="4" t="s">
        <v>23</v>
      </c>
      <c r="R309" s="4">
        <v>0</v>
      </c>
    </row>
    <row r="310" spans="1:18" s="4" customFormat="1" ht="25.5" customHeight="1" x14ac:dyDescent="0.25">
      <c r="A310" s="4">
        <v>101</v>
      </c>
      <c r="B310" s="4">
        <v>1</v>
      </c>
      <c r="C310" s="31" t="s">
        <v>446</v>
      </c>
      <c r="D310" s="4" t="s">
        <v>447</v>
      </c>
      <c r="E310" s="4">
        <v>4001716</v>
      </c>
      <c r="I310" s="4" t="s">
        <v>34</v>
      </c>
      <c r="J310" s="4">
        <v>0</v>
      </c>
      <c r="K310" s="4" t="s">
        <v>21</v>
      </c>
      <c r="M310" s="4" t="s">
        <v>391</v>
      </c>
      <c r="N310" s="30">
        <v>46185.393657407411</v>
      </c>
      <c r="O310" s="4">
        <v>29</v>
      </c>
      <c r="P310" s="4">
        <v>0</v>
      </c>
      <c r="Q310" s="4" t="s">
        <v>23</v>
      </c>
      <c r="R310" s="4">
        <v>0</v>
      </c>
    </row>
    <row r="311" spans="1:18" s="4" customFormat="1" ht="25.5" customHeight="1" x14ac:dyDescent="0.25">
      <c r="A311" s="4">
        <v>101</v>
      </c>
      <c r="B311" s="4">
        <v>1</v>
      </c>
      <c r="C311" s="31" t="s">
        <v>448</v>
      </c>
      <c r="D311" s="4" t="s">
        <v>449</v>
      </c>
      <c r="E311" s="4">
        <v>30000001</v>
      </c>
      <c r="I311" s="4" t="s">
        <v>34</v>
      </c>
      <c r="J311" s="4">
        <v>0</v>
      </c>
      <c r="K311" s="4" t="s">
        <v>21</v>
      </c>
      <c r="M311" s="4" t="s">
        <v>391</v>
      </c>
      <c r="N311" s="30">
        <v>46185.393657407411</v>
      </c>
      <c r="O311" s="4">
        <v>30</v>
      </c>
      <c r="P311" s="4">
        <v>0</v>
      </c>
      <c r="Q311" s="4" t="s">
        <v>23</v>
      </c>
      <c r="R311" s="4">
        <v>0</v>
      </c>
    </row>
    <row r="312" spans="1:18" s="4" customFormat="1" ht="25.5" customHeight="1" x14ac:dyDescent="0.25">
      <c r="A312" s="4">
        <v>101</v>
      </c>
      <c r="B312" s="4">
        <v>1</v>
      </c>
      <c r="C312" s="31" t="s">
        <v>433</v>
      </c>
      <c r="D312" s="4" t="s">
        <v>434</v>
      </c>
      <c r="E312" s="4">
        <v>7010502</v>
      </c>
      <c r="I312" s="4" t="s">
        <v>34</v>
      </c>
      <c r="J312" s="4">
        <v>0</v>
      </c>
      <c r="K312" s="4" t="s">
        <v>21</v>
      </c>
      <c r="M312" s="4" t="s">
        <v>391</v>
      </c>
      <c r="N312" s="30">
        <v>46185.393657407411</v>
      </c>
      <c r="O312" s="4">
        <v>31</v>
      </c>
      <c r="P312" s="4">
        <v>0</v>
      </c>
      <c r="Q312" s="4" t="s">
        <v>23</v>
      </c>
      <c r="R312" s="4">
        <v>0</v>
      </c>
    </row>
    <row r="313" spans="1:18" s="4" customFormat="1" ht="25.5" customHeight="1" x14ac:dyDescent="0.25">
      <c r="A313" s="4">
        <v>101</v>
      </c>
      <c r="B313" s="4">
        <v>1</v>
      </c>
      <c r="C313" s="31" t="s">
        <v>305</v>
      </c>
      <c r="D313" s="4" t="s">
        <v>306</v>
      </c>
      <c r="E313" s="4">
        <v>5000336</v>
      </c>
      <c r="I313" s="4" t="s">
        <v>34</v>
      </c>
      <c r="J313" s="4">
        <v>0</v>
      </c>
      <c r="K313" s="4" t="s">
        <v>21</v>
      </c>
      <c r="M313" s="4" t="s">
        <v>8670</v>
      </c>
      <c r="N313" s="30">
        <v>46185.393657407411</v>
      </c>
      <c r="O313" s="4">
        <v>32</v>
      </c>
      <c r="P313" s="4">
        <v>0</v>
      </c>
      <c r="Q313" s="4" t="s">
        <v>23</v>
      </c>
      <c r="R313" s="4">
        <v>0</v>
      </c>
    </row>
    <row r="314" spans="1:18" s="4" customFormat="1" ht="25.5" customHeight="1" x14ac:dyDescent="0.25">
      <c r="A314" s="4">
        <v>101</v>
      </c>
      <c r="B314" s="55">
        <v>1</v>
      </c>
      <c r="C314" s="56" t="s">
        <v>450</v>
      </c>
      <c r="D314" s="55" t="s">
        <v>451</v>
      </c>
      <c r="E314" s="55"/>
      <c r="F314" s="55" t="s">
        <v>8725</v>
      </c>
      <c r="I314" s="4" t="s">
        <v>34</v>
      </c>
      <c r="J314" s="4">
        <v>1</v>
      </c>
      <c r="K314" s="4" t="s">
        <v>21</v>
      </c>
      <c r="N314" s="30">
        <v>46185.393657407411</v>
      </c>
      <c r="O314" s="4">
        <v>33</v>
      </c>
      <c r="P314" s="4">
        <v>0</v>
      </c>
      <c r="Q314" s="4" t="s">
        <v>23</v>
      </c>
      <c r="R314" s="4">
        <v>0</v>
      </c>
    </row>
    <row r="315" spans="1:18" s="4" customFormat="1" ht="25.5" customHeight="1" x14ac:dyDescent="0.25">
      <c r="A315" s="4">
        <v>101</v>
      </c>
      <c r="B315" s="4">
        <v>1</v>
      </c>
      <c r="C315" s="31" t="s">
        <v>452</v>
      </c>
      <c r="D315" s="4" t="s">
        <v>453</v>
      </c>
      <c r="E315" s="4">
        <v>2000692</v>
      </c>
      <c r="I315" s="4" t="s">
        <v>34</v>
      </c>
      <c r="J315" s="4">
        <v>0</v>
      </c>
      <c r="K315" s="4" t="s">
        <v>21</v>
      </c>
      <c r="N315" s="30">
        <v>46185.393657407411</v>
      </c>
      <c r="O315" s="4">
        <v>34</v>
      </c>
      <c r="P315" s="4">
        <v>0</v>
      </c>
      <c r="Q315" s="4" t="s">
        <v>23</v>
      </c>
      <c r="R315" s="4">
        <v>0</v>
      </c>
    </row>
    <row r="316" spans="1:18" s="4" customFormat="1" ht="25.5" customHeight="1" x14ac:dyDescent="0.25">
      <c r="A316" s="4">
        <v>101</v>
      </c>
      <c r="B316" s="4">
        <v>4</v>
      </c>
      <c r="C316" s="31" t="s">
        <v>454</v>
      </c>
      <c r="D316" s="4" t="s">
        <v>455</v>
      </c>
      <c r="E316" s="4">
        <v>5000160.5000184001</v>
      </c>
      <c r="I316" s="4" t="s">
        <v>34</v>
      </c>
      <c r="J316" s="4">
        <v>0</v>
      </c>
      <c r="K316" s="4" t="s">
        <v>21</v>
      </c>
      <c r="M316" s="4" t="s">
        <v>8671</v>
      </c>
      <c r="N316" s="30">
        <v>46185.393657407411</v>
      </c>
      <c r="O316" s="4">
        <v>35</v>
      </c>
      <c r="P316" s="4">
        <v>0</v>
      </c>
      <c r="Q316" s="4" t="s">
        <v>23</v>
      </c>
      <c r="R316" s="4">
        <v>0</v>
      </c>
    </row>
    <row r="317" spans="1:18" s="4" customFormat="1" ht="25.5" customHeight="1" x14ac:dyDescent="0.25">
      <c r="A317" s="4">
        <v>101</v>
      </c>
      <c r="B317" s="4">
        <v>2</v>
      </c>
      <c r="C317" s="31" t="s">
        <v>446</v>
      </c>
      <c r="D317" s="4" t="s">
        <v>447</v>
      </c>
      <c r="E317" s="4">
        <v>4001716</v>
      </c>
      <c r="I317" s="4" t="s">
        <v>34</v>
      </c>
      <c r="J317" s="4">
        <v>0</v>
      </c>
      <c r="K317" s="4" t="s">
        <v>21</v>
      </c>
      <c r="M317" s="4" t="s">
        <v>391</v>
      </c>
      <c r="N317" s="30">
        <v>46185.393657407411</v>
      </c>
      <c r="O317" s="4">
        <v>36</v>
      </c>
      <c r="P317" s="4">
        <v>0</v>
      </c>
      <c r="Q317" s="4" t="s">
        <v>23</v>
      </c>
      <c r="R317" s="4">
        <v>0</v>
      </c>
    </row>
    <row r="318" spans="1:18" s="4" customFormat="1" ht="25.5" customHeight="1" x14ac:dyDescent="0.25">
      <c r="A318" s="4">
        <v>101</v>
      </c>
      <c r="B318" s="4">
        <v>4</v>
      </c>
      <c r="C318" s="31" t="s">
        <v>456</v>
      </c>
      <c r="D318" s="4" t="s">
        <v>457</v>
      </c>
      <c r="E318" s="4" t="s">
        <v>390</v>
      </c>
      <c r="I318" s="4" t="s">
        <v>34</v>
      </c>
      <c r="J318" s="4">
        <v>0</v>
      </c>
      <c r="K318" s="4" t="s">
        <v>21</v>
      </c>
      <c r="N318" s="30">
        <v>46185.393657407411</v>
      </c>
      <c r="O318" s="4">
        <v>37</v>
      </c>
      <c r="P318" s="4">
        <v>0</v>
      </c>
      <c r="Q318" s="4" t="s">
        <v>23</v>
      </c>
      <c r="R318" s="4">
        <v>0</v>
      </c>
    </row>
    <row r="319" spans="1:18" s="4" customFormat="1" ht="25.5" customHeight="1" x14ac:dyDescent="0.25">
      <c r="A319" s="4">
        <v>101</v>
      </c>
      <c r="B319" s="4">
        <v>4</v>
      </c>
      <c r="C319" s="31" t="s">
        <v>458</v>
      </c>
      <c r="D319" s="4" t="s">
        <v>459</v>
      </c>
      <c r="E319" s="4">
        <v>7000986</v>
      </c>
      <c r="I319" s="4" t="s">
        <v>34</v>
      </c>
      <c r="J319" s="4">
        <v>0</v>
      </c>
      <c r="K319" s="4" t="s">
        <v>21</v>
      </c>
      <c r="N319" s="30">
        <v>46185.393657407411</v>
      </c>
      <c r="O319" s="4">
        <v>38</v>
      </c>
      <c r="P319" s="4">
        <v>0</v>
      </c>
      <c r="Q319" s="4" t="s">
        <v>23</v>
      </c>
      <c r="R319" s="4">
        <v>0</v>
      </c>
    </row>
    <row r="320" spans="1:18" s="4" customFormat="1" ht="25.5" customHeight="1" x14ac:dyDescent="0.25">
      <c r="A320" s="4">
        <v>101</v>
      </c>
      <c r="B320" s="4">
        <v>1</v>
      </c>
      <c r="C320" s="31" t="s">
        <v>460</v>
      </c>
      <c r="D320" s="4" t="s">
        <v>461</v>
      </c>
      <c r="E320" s="4" t="s">
        <v>462</v>
      </c>
      <c r="I320" s="4" t="s">
        <v>34</v>
      </c>
      <c r="J320" s="4">
        <v>0</v>
      </c>
      <c r="K320" s="4" t="s">
        <v>21</v>
      </c>
      <c r="N320" s="30">
        <v>46185.393657407411</v>
      </c>
      <c r="O320" s="4">
        <v>39</v>
      </c>
      <c r="P320" s="4">
        <v>0</v>
      </c>
      <c r="Q320" s="4" t="s">
        <v>23</v>
      </c>
      <c r="R320" s="4">
        <v>0</v>
      </c>
    </row>
    <row r="321" spans="1:18" s="4" customFormat="1" ht="25.5" customHeight="1" x14ac:dyDescent="0.25">
      <c r="A321" s="4">
        <v>101</v>
      </c>
      <c r="B321" s="4">
        <v>1</v>
      </c>
      <c r="C321" s="31" t="s">
        <v>463</v>
      </c>
      <c r="D321" s="4" t="s">
        <v>464</v>
      </c>
      <c r="E321" s="4" t="s">
        <v>462</v>
      </c>
      <c r="I321" s="4" t="s">
        <v>34</v>
      </c>
      <c r="J321" s="4">
        <v>0</v>
      </c>
      <c r="K321" s="4" t="s">
        <v>21</v>
      </c>
      <c r="N321" s="30">
        <v>46185.393657407411</v>
      </c>
      <c r="O321" s="4">
        <v>40</v>
      </c>
      <c r="P321" s="4">
        <v>0</v>
      </c>
      <c r="Q321" s="4" t="s">
        <v>23</v>
      </c>
      <c r="R321" s="4">
        <v>0</v>
      </c>
    </row>
    <row r="322" spans="1:18" s="4" customFormat="1" ht="25.5" customHeight="1" x14ac:dyDescent="0.25">
      <c r="A322" s="4">
        <v>101</v>
      </c>
      <c r="B322" s="4">
        <v>1</v>
      </c>
      <c r="C322" s="31" t="s">
        <v>465</v>
      </c>
      <c r="D322" s="4" t="s">
        <v>466</v>
      </c>
      <c r="E322" s="4">
        <v>616000044</v>
      </c>
      <c r="F322" s="4" t="s">
        <v>385</v>
      </c>
      <c r="I322" s="4" t="s">
        <v>34</v>
      </c>
      <c r="J322" s="4">
        <v>1</v>
      </c>
      <c r="K322" s="4" t="s">
        <v>21</v>
      </c>
      <c r="N322" s="30">
        <v>46185.393657407411</v>
      </c>
      <c r="O322" s="4">
        <v>41</v>
      </c>
      <c r="P322" s="4">
        <v>0</v>
      </c>
      <c r="Q322" s="4" t="s">
        <v>23</v>
      </c>
      <c r="R322" s="4">
        <v>0</v>
      </c>
    </row>
    <row r="323" spans="1:18" s="4" customFormat="1" ht="25.5" customHeight="1" x14ac:dyDescent="0.25">
      <c r="A323" s="4">
        <v>101</v>
      </c>
      <c r="B323" s="4">
        <v>1</v>
      </c>
      <c r="C323" s="31" t="s">
        <v>467</v>
      </c>
      <c r="D323" s="4" t="s">
        <v>468</v>
      </c>
      <c r="E323" s="4">
        <v>5000408</v>
      </c>
      <c r="I323" s="4" t="s">
        <v>34</v>
      </c>
      <c r="J323" s="4">
        <v>1</v>
      </c>
      <c r="K323" s="4" t="s">
        <v>21</v>
      </c>
      <c r="N323" s="30">
        <v>46185.393657407411</v>
      </c>
      <c r="O323" s="4">
        <v>42</v>
      </c>
      <c r="P323" s="4">
        <v>0</v>
      </c>
      <c r="Q323" s="4" t="s">
        <v>23</v>
      </c>
      <c r="R323" s="4">
        <v>0</v>
      </c>
    </row>
    <row r="324" spans="1:18" s="4" customFormat="1" ht="25.5" customHeight="1" x14ac:dyDescent="0.25">
      <c r="A324" s="4">
        <v>101</v>
      </c>
      <c r="B324" s="4">
        <v>1</v>
      </c>
      <c r="C324" s="31" t="s">
        <v>469</v>
      </c>
      <c r="D324" s="4" t="s">
        <v>470</v>
      </c>
      <c r="E324" s="4">
        <v>60000025</v>
      </c>
      <c r="I324" s="4" t="s">
        <v>34</v>
      </c>
      <c r="J324" s="4">
        <v>1</v>
      </c>
      <c r="K324" s="4" t="s">
        <v>21</v>
      </c>
      <c r="N324" s="30">
        <v>46185.393657407411</v>
      </c>
      <c r="O324" s="4">
        <v>43</v>
      </c>
      <c r="P324" s="4">
        <v>0</v>
      </c>
      <c r="Q324" s="4" t="s">
        <v>23</v>
      </c>
      <c r="R324" s="4">
        <v>0</v>
      </c>
    </row>
    <row r="325" spans="1:18" s="4" customFormat="1" ht="25.5" customHeight="1" x14ac:dyDescent="0.25">
      <c r="A325" s="4">
        <v>102</v>
      </c>
      <c r="B325" s="4">
        <v>1</v>
      </c>
      <c r="C325" s="31" t="s">
        <v>7023</v>
      </c>
      <c r="D325" s="4" t="s">
        <v>471</v>
      </c>
      <c r="I325" s="4" t="s">
        <v>20</v>
      </c>
      <c r="J325" s="4">
        <v>0</v>
      </c>
      <c r="K325" s="4" t="s">
        <v>21</v>
      </c>
      <c r="M325" s="4" t="s">
        <v>391</v>
      </c>
      <c r="N325" s="30">
        <v>46195.733449074076</v>
      </c>
      <c r="O325" s="4">
        <v>24</v>
      </c>
      <c r="P325" s="4">
        <v>0</v>
      </c>
      <c r="Q325" s="4" t="s">
        <v>392</v>
      </c>
      <c r="R325" s="4">
        <v>1</v>
      </c>
    </row>
    <row r="326" spans="1:18" s="4" customFormat="1" ht="25.5" customHeight="1" x14ac:dyDescent="0.25">
      <c r="A326" s="4">
        <v>103</v>
      </c>
      <c r="B326" s="4">
        <v>2</v>
      </c>
      <c r="C326" s="31" t="s">
        <v>383</v>
      </c>
      <c r="D326" s="4" t="s">
        <v>384</v>
      </c>
      <c r="I326" s="4" t="s">
        <v>34</v>
      </c>
      <c r="J326" s="4">
        <v>2</v>
      </c>
      <c r="K326" s="4" t="s">
        <v>21</v>
      </c>
      <c r="M326" s="4" t="s">
        <v>472</v>
      </c>
      <c r="N326" s="51"/>
      <c r="O326" s="4">
        <v>24</v>
      </c>
      <c r="P326" s="4">
        <v>0</v>
      </c>
      <c r="Q326" s="4" t="s">
        <v>23</v>
      </c>
      <c r="R326" s="4">
        <v>0</v>
      </c>
    </row>
    <row r="327" spans="1:18" s="4" customFormat="1" ht="25.5" customHeight="1" x14ac:dyDescent="0.25">
      <c r="A327" s="4">
        <v>103</v>
      </c>
      <c r="B327" s="4">
        <v>2</v>
      </c>
      <c r="C327" s="31" t="s">
        <v>386</v>
      </c>
      <c r="D327" s="4" t="s">
        <v>387</v>
      </c>
      <c r="I327" s="4" t="s">
        <v>34</v>
      </c>
      <c r="J327" s="4">
        <v>2</v>
      </c>
      <c r="K327" s="4" t="s">
        <v>21</v>
      </c>
      <c r="N327" s="51"/>
      <c r="O327" s="4">
        <v>25</v>
      </c>
      <c r="P327" s="4">
        <v>0</v>
      </c>
      <c r="Q327" s="4" t="s">
        <v>23</v>
      </c>
      <c r="R327" s="4">
        <v>0</v>
      </c>
    </row>
    <row r="328" spans="1:18" s="4" customFormat="1" ht="25.5" customHeight="1" x14ac:dyDescent="0.25">
      <c r="A328" s="4" t="s">
        <v>473</v>
      </c>
      <c r="B328" s="4">
        <v>10</v>
      </c>
      <c r="C328" s="31" t="s">
        <v>474</v>
      </c>
      <c r="D328" s="4" t="s">
        <v>475</v>
      </c>
      <c r="I328" s="4" t="s">
        <v>34</v>
      </c>
      <c r="J328" s="4">
        <v>10</v>
      </c>
      <c r="K328" s="4" t="s">
        <v>21</v>
      </c>
      <c r="M328" s="4" t="s">
        <v>476</v>
      </c>
      <c r="N328" s="51"/>
      <c r="O328" s="4">
        <v>24</v>
      </c>
      <c r="P328" s="4">
        <v>0</v>
      </c>
      <c r="Q328" s="4" t="s">
        <v>23</v>
      </c>
      <c r="R328" s="4">
        <v>0</v>
      </c>
    </row>
    <row r="329" spans="1:18" s="4" customFormat="1" ht="25.5" customHeight="1" x14ac:dyDescent="0.25">
      <c r="A329" s="4" t="s">
        <v>473</v>
      </c>
      <c r="B329" s="4">
        <v>2</v>
      </c>
      <c r="C329" s="31">
        <v>25911</v>
      </c>
      <c r="D329" s="4" t="s">
        <v>477</v>
      </c>
      <c r="I329" s="4" t="s">
        <v>34</v>
      </c>
      <c r="J329" s="4">
        <v>2</v>
      </c>
      <c r="K329" s="4" t="s">
        <v>21</v>
      </c>
      <c r="N329" s="51"/>
      <c r="O329" s="4">
        <v>25</v>
      </c>
      <c r="P329" s="4">
        <v>0</v>
      </c>
      <c r="Q329" s="4" t="s">
        <v>23</v>
      </c>
      <c r="R329" s="4">
        <v>0</v>
      </c>
    </row>
    <row r="330" spans="1:18" s="4" customFormat="1" ht="25.5" customHeight="1" x14ac:dyDescent="0.25">
      <c r="A330" s="4" t="s">
        <v>473</v>
      </c>
      <c r="B330" s="4">
        <v>1</v>
      </c>
      <c r="C330" s="31">
        <v>5000674</v>
      </c>
      <c r="D330" s="4" t="s">
        <v>478</v>
      </c>
      <c r="I330" s="4" t="s">
        <v>34</v>
      </c>
      <c r="J330" s="4">
        <v>1</v>
      </c>
      <c r="K330" s="4" t="s">
        <v>21</v>
      </c>
      <c r="N330" s="51"/>
      <c r="O330" s="4">
        <v>26</v>
      </c>
      <c r="P330" s="4">
        <v>0</v>
      </c>
      <c r="Q330" s="4" t="s">
        <v>23</v>
      </c>
      <c r="R330" s="4">
        <v>0</v>
      </c>
    </row>
    <row r="331" spans="1:18" s="4" customFormat="1" ht="25.5" customHeight="1" x14ac:dyDescent="0.25">
      <c r="A331" s="4" t="s">
        <v>473</v>
      </c>
      <c r="B331" s="4">
        <v>1</v>
      </c>
      <c r="C331" s="31">
        <v>5071</v>
      </c>
      <c r="D331" s="4" t="s">
        <v>479</v>
      </c>
      <c r="I331" s="4" t="s">
        <v>34</v>
      </c>
      <c r="J331" s="4">
        <v>1</v>
      </c>
      <c r="K331" s="4" t="s">
        <v>21</v>
      </c>
      <c r="N331" s="51"/>
      <c r="O331" s="4">
        <v>27</v>
      </c>
      <c r="P331" s="4">
        <v>0</v>
      </c>
      <c r="Q331" s="4" t="s">
        <v>23</v>
      </c>
      <c r="R331" s="4">
        <v>0</v>
      </c>
    </row>
    <row r="332" spans="1:18" s="4" customFormat="1" ht="25.5" customHeight="1" x14ac:dyDescent="0.25">
      <c r="A332" s="4" t="s">
        <v>473</v>
      </c>
      <c r="B332" s="4">
        <v>4</v>
      </c>
      <c r="C332" s="31" t="s">
        <v>480</v>
      </c>
      <c r="D332" s="4" t="s">
        <v>481</v>
      </c>
      <c r="I332" s="4" t="s">
        <v>34</v>
      </c>
      <c r="J332" s="4">
        <v>4</v>
      </c>
      <c r="K332" s="4" t="s">
        <v>21</v>
      </c>
      <c r="N332" s="51"/>
      <c r="O332" s="4">
        <v>28</v>
      </c>
      <c r="P332" s="4">
        <v>0</v>
      </c>
      <c r="Q332" s="4" t="s">
        <v>23</v>
      </c>
      <c r="R332" s="4">
        <v>0</v>
      </c>
    </row>
    <row r="333" spans="1:18" s="4" customFormat="1" ht="25.5" customHeight="1" x14ac:dyDescent="0.25">
      <c r="A333" s="4" t="s">
        <v>473</v>
      </c>
      <c r="B333" s="4">
        <v>1</v>
      </c>
      <c r="C333" s="31">
        <v>7151</v>
      </c>
      <c r="D333" s="4" t="s">
        <v>482</v>
      </c>
      <c r="I333" s="4" t="s">
        <v>34</v>
      </c>
      <c r="J333" s="4">
        <v>1</v>
      </c>
      <c r="K333" s="4" t="s">
        <v>21</v>
      </c>
      <c r="N333" s="51"/>
      <c r="O333" s="4">
        <v>29</v>
      </c>
      <c r="P333" s="4">
        <v>0</v>
      </c>
      <c r="Q333" s="4" t="s">
        <v>23</v>
      </c>
      <c r="R333" s="4">
        <v>0</v>
      </c>
    </row>
    <row r="334" spans="1:18" s="4" customFormat="1" ht="25.5" customHeight="1" x14ac:dyDescent="0.25">
      <c r="A334" s="4" t="s">
        <v>473</v>
      </c>
      <c r="B334" s="4">
        <v>40</v>
      </c>
      <c r="C334" s="31">
        <v>7401</v>
      </c>
      <c r="D334" s="4" t="s">
        <v>483</v>
      </c>
      <c r="I334" s="4" t="s">
        <v>34</v>
      </c>
      <c r="J334" s="4">
        <v>40</v>
      </c>
      <c r="K334" s="4" t="s">
        <v>21</v>
      </c>
      <c r="N334" s="51"/>
      <c r="O334" s="4">
        <v>30</v>
      </c>
      <c r="P334" s="4">
        <v>0</v>
      </c>
      <c r="Q334" s="4" t="s">
        <v>23</v>
      </c>
      <c r="R334" s="4">
        <v>0</v>
      </c>
    </row>
    <row r="335" spans="1:18" s="4" customFormat="1" ht="25.5" customHeight="1" x14ac:dyDescent="0.25">
      <c r="A335" s="4" t="s">
        <v>473</v>
      </c>
      <c r="B335" s="4">
        <v>20</v>
      </c>
      <c r="C335" s="31">
        <v>7402</v>
      </c>
      <c r="D335" s="4" t="s">
        <v>484</v>
      </c>
      <c r="I335" s="4" t="s">
        <v>34</v>
      </c>
      <c r="J335" s="4">
        <v>20</v>
      </c>
      <c r="K335" s="4" t="s">
        <v>21</v>
      </c>
      <c r="N335" s="51"/>
      <c r="O335" s="4">
        <v>31</v>
      </c>
      <c r="P335" s="4">
        <v>0</v>
      </c>
      <c r="Q335" s="4" t="s">
        <v>23</v>
      </c>
      <c r="R335" s="4">
        <v>0</v>
      </c>
    </row>
    <row r="336" spans="1:18" s="4" customFormat="1" ht="25.5" customHeight="1" x14ac:dyDescent="0.25">
      <c r="A336" s="4" t="s">
        <v>473</v>
      </c>
      <c r="B336" s="4">
        <v>2</v>
      </c>
      <c r="C336" s="31">
        <v>7414</v>
      </c>
      <c r="D336" s="4" t="s">
        <v>485</v>
      </c>
      <c r="I336" s="4" t="s">
        <v>34</v>
      </c>
      <c r="J336" s="4">
        <v>2</v>
      </c>
      <c r="K336" s="4" t="s">
        <v>21</v>
      </c>
      <c r="N336" s="51"/>
      <c r="O336" s="4">
        <v>32</v>
      </c>
      <c r="P336" s="4">
        <v>0</v>
      </c>
      <c r="Q336" s="4" t="s">
        <v>23</v>
      </c>
      <c r="R336" s="4">
        <v>0</v>
      </c>
    </row>
    <row r="337" spans="1:18" s="4" customFormat="1" ht="25.5" customHeight="1" x14ac:dyDescent="0.25">
      <c r="A337" s="4" t="s">
        <v>473</v>
      </c>
      <c r="B337" s="4">
        <v>4</v>
      </c>
      <c r="C337" s="31">
        <v>7416</v>
      </c>
      <c r="D337" s="4" t="s">
        <v>486</v>
      </c>
      <c r="I337" s="4" t="s">
        <v>34</v>
      </c>
      <c r="J337" s="4">
        <v>4</v>
      </c>
      <c r="K337" s="4" t="s">
        <v>21</v>
      </c>
      <c r="N337" s="51"/>
      <c r="O337" s="4">
        <v>33</v>
      </c>
      <c r="P337" s="4">
        <v>0</v>
      </c>
      <c r="Q337" s="4" t="s">
        <v>23</v>
      </c>
      <c r="R337" s="4">
        <v>0</v>
      </c>
    </row>
    <row r="338" spans="1:18" s="4" customFormat="1" ht="25.5" customHeight="1" x14ac:dyDescent="0.25">
      <c r="A338" s="4" t="s">
        <v>473</v>
      </c>
      <c r="B338" s="4">
        <v>3</v>
      </c>
      <c r="C338" s="31">
        <v>7711</v>
      </c>
      <c r="D338" s="4" t="s">
        <v>487</v>
      </c>
      <c r="I338" s="4" t="s">
        <v>34</v>
      </c>
      <c r="J338" s="4">
        <v>3</v>
      </c>
      <c r="K338" s="4" t="s">
        <v>21</v>
      </c>
      <c r="N338" s="51"/>
      <c r="O338" s="4">
        <v>34</v>
      </c>
      <c r="P338" s="4">
        <v>0</v>
      </c>
      <c r="Q338" s="4" t="s">
        <v>23</v>
      </c>
      <c r="R338" s="4">
        <v>0</v>
      </c>
    </row>
    <row r="339" spans="1:18" s="4" customFormat="1" ht="25.5" customHeight="1" x14ac:dyDescent="0.25">
      <c r="A339" s="4" t="s">
        <v>473</v>
      </c>
      <c r="B339" s="4">
        <v>2</v>
      </c>
      <c r="C339" s="31" t="s">
        <v>488</v>
      </c>
      <c r="D339" s="4" t="s">
        <v>489</v>
      </c>
      <c r="I339" s="4" t="s">
        <v>34</v>
      </c>
      <c r="J339" s="4">
        <v>2</v>
      </c>
      <c r="K339" s="4" t="s">
        <v>21</v>
      </c>
      <c r="N339" s="51"/>
      <c r="O339" s="4">
        <v>35</v>
      </c>
      <c r="P339" s="4">
        <v>0</v>
      </c>
      <c r="Q339" s="4" t="s">
        <v>23</v>
      </c>
      <c r="R339" s="4">
        <v>0</v>
      </c>
    </row>
    <row r="340" spans="1:18" s="4" customFormat="1" ht="25.5" customHeight="1" x14ac:dyDescent="0.25">
      <c r="A340" s="4" t="s">
        <v>473</v>
      </c>
      <c r="B340" s="4">
        <v>2</v>
      </c>
      <c r="C340" s="31" t="s">
        <v>268</v>
      </c>
      <c r="D340" s="4" t="s">
        <v>269</v>
      </c>
      <c r="I340" s="4" t="s">
        <v>34</v>
      </c>
      <c r="J340" s="4">
        <v>2</v>
      </c>
      <c r="K340" s="4" t="s">
        <v>21</v>
      </c>
      <c r="N340" s="51"/>
      <c r="O340" s="4">
        <v>36</v>
      </c>
      <c r="P340" s="4">
        <v>0</v>
      </c>
      <c r="Q340" s="4" t="s">
        <v>23</v>
      </c>
      <c r="R340" s="4">
        <v>0</v>
      </c>
    </row>
    <row r="341" spans="1:18" s="4" customFormat="1" ht="25.5" customHeight="1" x14ac:dyDescent="0.25">
      <c r="A341" s="4" t="s">
        <v>473</v>
      </c>
      <c r="B341" s="4">
        <v>2</v>
      </c>
      <c r="C341" s="31" t="s">
        <v>149</v>
      </c>
      <c r="D341" s="4" t="s">
        <v>150</v>
      </c>
      <c r="I341" s="4" t="s">
        <v>34</v>
      </c>
      <c r="J341" s="4">
        <v>2</v>
      </c>
      <c r="K341" s="4" t="s">
        <v>21</v>
      </c>
      <c r="N341" s="51"/>
      <c r="O341" s="4">
        <v>37</v>
      </c>
      <c r="P341" s="4">
        <v>0</v>
      </c>
      <c r="Q341" s="4" t="s">
        <v>23</v>
      </c>
      <c r="R341" s="4">
        <v>0</v>
      </c>
    </row>
    <row r="342" spans="1:18" s="4" customFormat="1" ht="25.5" customHeight="1" x14ac:dyDescent="0.25">
      <c r="A342" s="4" t="s">
        <v>473</v>
      </c>
      <c r="B342" s="4">
        <v>1</v>
      </c>
      <c r="C342" s="31" t="s">
        <v>490</v>
      </c>
      <c r="D342" s="4" t="s">
        <v>491</v>
      </c>
      <c r="I342" s="4" t="s">
        <v>34</v>
      </c>
      <c r="J342" s="4">
        <v>1</v>
      </c>
      <c r="K342" s="4" t="s">
        <v>21</v>
      </c>
      <c r="N342" s="51"/>
      <c r="O342" s="4">
        <v>38</v>
      </c>
      <c r="P342" s="4">
        <v>0</v>
      </c>
      <c r="Q342" s="4" t="s">
        <v>23</v>
      </c>
      <c r="R342" s="4">
        <v>0</v>
      </c>
    </row>
    <row r="343" spans="1:18" s="4" customFormat="1" ht="25.5" customHeight="1" x14ac:dyDescent="0.25">
      <c r="A343" s="4" t="s">
        <v>473</v>
      </c>
      <c r="B343" s="4">
        <v>2</v>
      </c>
      <c r="C343" s="31" t="s">
        <v>201</v>
      </c>
      <c r="D343" s="4" t="s">
        <v>202</v>
      </c>
      <c r="I343" s="4" t="s">
        <v>34</v>
      </c>
      <c r="J343" s="4">
        <v>2</v>
      </c>
      <c r="K343" s="4" t="s">
        <v>21</v>
      </c>
      <c r="N343" s="51"/>
      <c r="O343" s="4">
        <v>39</v>
      </c>
      <c r="P343" s="4">
        <v>0</v>
      </c>
      <c r="Q343" s="4" t="s">
        <v>23</v>
      </c>
      <c r="R343" s="4">
        <v>0</v>
      </c>
    </row>
    <row r="344" spans="1:18" s="4" customFormat="1" ht="25.5" customHeight="1" x14ac:dyDescent="0.25">
      <c r="A344" s="4" t="s">
        <v>473</v>
      </c>
      <c r="B344" s="4">
        <v>1</v>
      </c>
      <c r="C344" s="31" t="s">
        <v>492</v>
      </c>
      <c r="D344" s="4" t="s">
        <v>493</v>
      </c>
      <c r="I344" s="4" t="s">
        <v>34</v>
      </c>
      <c r="J344" s="4">
        <v>1</v>
      </c>
      <c r="K344" s="4" t="s">
        <v>21</v>
      </c>
      <c r="N344" s="51"/>
      <c r="O344" s="4">
        <v>40</v>
      </c>
      <c r="P344" s="4">
        <v>0</v>
      </c>
      <c r="Q344" s="4" t="s">
        <v>23</v>
      </c>
      <c r="R344" s="4">
        <v>0</v>
      </c>
    </row>
    <row r="345" spans="1:18" s="4" customFormat="1" ht="25.5" customHeight="1" x14ac:dyDescent="0.25">
      <c r="A345" s="4" t="s">
        <v>473</v>
      </c>
      <c r="B345" s="4">
        <v>4</v>
      </c>
      <c r="C345" s="31" t="s">
        <v>494</v>
      </c>
      <c r="D345" s="4" t="s">
        <v>495</v>
      </c>
      <c r="I345" s="4" t="s">
        <v>34</v>
      </c>
      <c r="J345" s="4">
        <v>4</v>
      </c>
      <c r="K345" s="4" t="s">
        <v>21</v>
      </c>
      <c r="N345" s="51"/>
      <c r="O345" s="4">
        <v>41</v>
      </c>
      <c r="P345" s="4">
        <v>0</v>
      </c>
      <c r="Q345" s="4" t="s">
        <v>23</v>
      </c>
      <c r="R345" s="4">
        <v>0</v>
      </c>
    </row>
    <row r="346" spans="1:18" s="4" customFormat="1" ht="25.5" customHeight="1" x14ac:dyDescent="0.25">
      <c r="A346" s="4" t="s">
        <v>473</v>
      </c>
      <c r="B346" s="4">
        <v>7</v>
      </c>
      <c r="C346" s="31" t="s">
        <v>496</v>
      </c>
      <c r="D346" s="4" t="s">
        <v>497</v>
      </c>
      <c r="I346" s="4" t="s">
        <v>34</v>
      </c>
      <c r="J346" s="4">
        <v>7</v>
      </c>
      <c r="K346" s="4" t="s">
        <v>21</v>
      </c>
      <c r="N346" s="51"/>
      <c r="O346" s="4">
        <v>42</v>
      </c>
      <c r="P346" s="4">
        <v>0</v>
      </c>
      <c r="Q346" s="4" t="s">
        <v>23</v>
      </c>
      <c r="R346" s="4">
        <v>0</v>
      </c>
    </row>
    <row r="347" spans="1:18" s="4" customFormat="1" ht="25.5" customHeight="1" x14ac:dyDescent="0.25">
      <c r="A347" s="4" t="s">
        <v>473</v>
      </c>
      <c r="B347" s="4">
        <v>1</v>
      </c>
      <c r="C347" s="31" t="s">
        <v>498</v>
      </c>
      <c r="D347" s="4" t="s">
        <v>499</v>
      </c>
      <c r="I347" s="4" t="s">
        <v>34</v>
      </c>
      <c r="J347" s="4">
        <v>1</v>
      </c>
      <c r="K347" s="4" t="s">
        <v>21</v>
      </c>
      <c r="N347" s="51"/>
      <c r="O347" s="4">
        <v>43</v>
      </c>
      <c r="P347" s="4">
        <v>0</v>
      </c>
      <c r="Q347" s="4" t="s">
        <v>23</v>
      </c>
      <c r="R347" s="4">
        <v>0</v>
      </c>
    </row>
    <row r="348" spans="1:18" s="4" customFormat="1" ht="25.5" customHeight="1" x14ac:dyDescent="0.25">
      <c r="A348" s="4" t="s">
        <v>500</v>
      </c>
      <c r="C348" s="6"/>
      <c r="I348" s="4" t="s">
        <v>34</v>
      </c>
      <c r="K348" s="4" t="s">
        <v>21</v>
      </c>
      <c r="N348" s="51"/>
      <c r="O348" s="4">
        <v>24</v>
      </c>
      <c r="P348" s="4">
        <v>0</v>
      </c>
      <c r="Q348" s="4" t="s">
        <v>23</v>
      </c>
      <c r="R348" s="4">
        <v>0</v>
      </c>
    </row>
    <row r="349" spans="1:18" s="4" customFormat="1" ht="25.5" customHeight="1" x14ac:dyDescent="0.25">
      <c r="A349" s="4" t="s">
        <v>500</v>
      </c>
      <c r="B349" s="4">
        <v>1</v>
      </c>
      <c r="C349" s="31" t="s">
        <v>501</v>
      </c>
      <c r="D349" s="4" t="s">
        <v>502</v>
      </c>
      <c r="E349" s="4">
        <v>2001457</v>
      </c>
      <c r="I349" s="4" t="s">
        <v>34</v>
      </c>
      <c r="J349" s="4">
        <v>1</v>
      </c>
      <c r="K349" s="4" t="s">
        <v>21</v>
      </c>
      <c r="N349" s="51"/>
      <c r="O349" s="4">
        <v>25</v>
      </c>
      <c r="P349" s="4">
        <v>0</v>
      </c>
      <c r="Q349" s="4" t="s">
        <v>23</v>
      </c>
      <c r="R349" s="4">
        <v>0</v>
      </c>
    </row>
    <row r="350" spans="1:18" s="4" customFormat="1" ht="25.5" customHeight="1" x14ac:dyDescent="0.25">
      <c r="A350" s="4" t="s">
        <v>500</v>
      </c>
      <c r="B350" s="4">
        <v>1</v>
      </c>
      <c r="C350" s="31" t="s">
        <v>305</v>
      </c>
      <c r="D350" s="4" t="s">
        <v>306</v>
      </c>
      <c r="E350" s="4">
        <v>2000871</v>
      </c>
      <c r="I350" s="4" t="s">
        <v>34</v>
      </c>
      <c r="J350" s="4">
        <v>0</v>
      </c>
      <c r="K350" s="4" t="s">
        <v>21</v>
      </c>
      <c r="N350" s="51"/>
      <c r="O350" s="4">
        <v>26</v>
      </c>
      <c r="P350" s="4">
        <v>0</v>
      </c>
      <c r="Q350" s="4" t="s">
        <v>23</v>
      </c>
      <c r="R350" s="4">
        <v>0</v>
      </c>
    </row>
    <row r="351" spans="1:18" s="4" customFormat="1" ht="25.5" customHeight="1" x14ac:dyDescent="0.25">
      <c r="A351" s="4" t="s">
        <v>500</v>
      </c>
      <c r="B351" s="4">
        <v>1</v>
      </c>
      <c r="C351" s="31" t="s">
        <v>201</v>
      </c>
      <c r="D351" s="4" t="s">
        <v>202</v>
      </c>
      <c r="E351" s="4">
        <v>2000467</v>
      </c>
      <c r="I351" s="4" t="s">
        <v>34</v>
      </c>
      <c r="J351" s="4">
        <v>1</v>
      </c>
      <c r="K351" s="4" t="s">
        <v>21</v>
      </c>
      <c r="N351" s="51"/>
      <c r="O351" s="4">
        <v>27</v>
      </c>
      <c r="P351" s="4">
        <v>0</v>
      </c>
      <c r="Q351" s="4" t="s">
        <v>23</v>
      </c>
      <c r="R351" s="4">
        <v>0</v>
      </c>
    </row>
    <row r="352" spans="1:18" s="4" customFormat="1" ht="25.5" customHeight="1" x14ac:dyDescent="0.25">
      <c r="A352" s="4" t="s">
        <v>500</v>
      </c>
      <c r="B352" s="4">
        <v>1</v>
      </c>
      <c r="C352" s="31" t="s">
        <v>503</v>
      </c>
      <c r="D352" s="4" t="s">
        <v>504</v>
      </c>
      <c r="I352" s="4" t="s">
        <v>34</v>
      </c>
      <c r="J352" s="4">
        <v>1</v>
      </c>
      <c r="K352" s="4" t="s">
        <v>21</v>
      </c>
      <c r="N352" s="51"/>
      <c r="O352" s="4">
        <v>28</v>
      </c>
      <c r="P352" s="4">
        <v>0</v>
      </c>
      <c r="Q352" s="4" t="s">
        <v>23</v>
      </c>
      <c r="R352" s="4">
        <v>0</v>
      </c>
    </row>
    <row r="353" spans="1:18" s="4" customFormat="1" ht="25.5" customHeight="1" x14ac:dyDescent="0.25">
      <c r="A353" s="4" t="s">
        <v>500</v>
      </c>
      <c r="B353" s="4">
        <v>3</v>
      </c>
      <c r="C353" s="31" t="s">
        <v>149</v>
      </c>
      <c r="D353" s="4" t="s">
        <v>150</v>
      </c>
      <c r="E353" s="4">
        <v>3000851</v>
      </c>
      <c r="I353" s="4" t="s">
        <v>34</v>
      </c>
      <c r="J353" s="4">
        <v>3</v>
      </c>
      <c r="K353" s="4" t="s">
        <v>21</v>
      </c>
      <c r="N353" s="51"/>
      <c r="O353" s="4">
        <v>29</v>
      </c>
      <c r="P353" s="4">
        <v>0</v>
      </c>
      <c r="Q353" s="4" t="s">
        <v>23</v>
      </c>
      <c r="R353" s="4">
        <v>0</v>
      </c>
    </row>
    <row r="354" spans="1:18" s="4" customFormat="1" ht="25.5" customHeight="1" x14ac:dyDescent="0.25">
      <c r="A354" s="4" t="s">
        <v>500</v>
      </c>
      <c r="B354" s="4">
        <v>214</v>
      </c>
      <c r="C354" s="31">
        <v>8791002</v>
      </c>
      <c r="D354" s="4" t="s">
        <v>505</v>
      </c>
      <c r="I354" s="4" t="s">
        <v>34</v>
      </c>
      <c r="J354" s="4">
        <v>0</v>
      </c>
      <c r="K354" s="4" t="s">
        <v>21</v>
      </c>
      <c r="N354" s="51"/>
      <c r="O354" s="4">
        <v>30</v>
      </c>
      <c r="P354" s="4">
        <v>0</v>
      </c>
      <c r="Q354" s="4" t="s">
        <v>23</v>
      </c>
      <c r="R354" s="4">
        <v>0</v>
      </c>
    </row>
    <row r="355" spans="1:18" s="4" customFormat="1" ht="25.5" customHeight="1" x14ac:dyDescent="0.25">
      <c r="A355" s="4" t="s">
        <v>500</v>
      </c>
      <c r="B355" s="4">
        <v>1</v>
      </c>
      <c r="C355" s="31">
        <v>166988</v>
      </c>
      <c r="D355" s="4" t="s">
        <v>506</v>
      </c>
      <c r="I355" s="4" t="s">
        <v>34</v>
      </c>
      <c r="J355" s="4">
        <v>0</v>
      </c>
      <c r="K355" s="4" t="s">
        <v>21</v>
      </c>
      <c r="N355" s="51"/>
      <c r="O355" s="4">
        <v>31</v>
      </c>
      <c r="P355" s="4">
        <v>0</v>
      </c>
      <c r="Q355" s="4" t="s">
        <v>23</v>
      </c>
      <c r="R355" s="4">
        <v>0</v>
      </c>
    </row>
    <row r="356" spans="1:18" s="4" customFormat="1" ht="25.5" customHeight="1" x14ac:dyDescent="0.25">
      <c r="A356" s="4" t="s">
        <v>507</v>
      </c>
      <c r="B356" s="4">
        <v>5</v>
      </c>
      <c r="C356" s="31" t="s">
        <v>508</v>
      </c>
      <c r="D356" s="4" t="s">
        <v>509</v>
      </c>
      <c r="I356" s="4" t="s">
        <v>20</v>
      </c>
      <c r="J356" s="4">
        <v>0</v>
      </c>
      <c r="K356" s="4" t="s">
        <v>21</v>
      </c>
      <c r="M356" s="4" t="s">
        <v>510</v>
      </c>
      <c r="N356" s="51"/>
      <c r="O356" s="4">
        <v>24</v>
      </c>
      <c r="P356" s="4">
        <v>0</v>
      </c>
      <c r="Q356" s="4" t="s">
        <v>23</v>
      </c>
      <c r="R356" s="4">
        <v>0</v>
      </c>
    </row>
    <row r="357" spans="1:18" s="4" customFormat="1" ht="25.5" customHeight="1" x14ac:dyDescent="0.25">
      <c r="A357" s="4" t="s">
        <v>507</v>
      </c>
      <c r="B357" s="4">
        <v>5</v>
      </c>
      <c r="C357" s="31" t="s">
        <v>511</v>
      </c>
      <c r="D357" s="4" t="s">
        <v>512</v>
      </c>
      <c r="I357" s="4" t="s">
        <v>20</v>
      </c>
      <c r="J357" s="4">
        <v>0</v>
      </c>
      <c r="K357" s="4" t="s">
        <v>21</v>
      </c>
      <c r="N357" s="51"/>
      <c r="O357" s="4">
        <v>25</v>
      </c>
      <c r="P357" s="4">
        <v>0</v>
      </c>
      <c r="Q357" s="4" t="s">
        <v>23</v>
      </c>
      <c r="R357" s="4">
        <v>0</v>
      </c>
    </row>
    <row r="358" spans="1:18" s="4" customFormat="1" ht="25.5" customHeight="1" x14ac:dyDescent="0.25">
      <c r="A358" s="4" t="s">
        <v>507</v>
      </c>
      <c r="B358" s="4">
        <v>15</v>
      </c>
      <c r="C358" s="31" t="s">
        <v>513</v>
      </c>
      <c r="D358" s="4" t="s">
        <v>514</v>
      </c>
      <c r="I358" s="4" t="s">
        <v>20</v>
      </c>
      <c r="J358" s="4">
        <v>0</v>
      </c>
      <c r="K358" s="4" t="s">
        <v>21</v>
      </c>
      <c r="N358" s="51"/>
      <c r="O358" s="4">
        <v>26</v>
      </c>
      <c r="P358" s="4">
        <v>0</v>
      </c>
      <c r="Q358" s="4" t="s">
        <v>23</v>
      </c>
      <c r="R358" s="4">
        <v>0</v>
      </c>
    </row>
    <row r="359" spans="1:18" s="4" customFormat="1" ht="25.5" customHeight="1" x14ac:dyDescent="0.25">
      <c r="A359" s="4" t="s">
        <v>507</v>
      </c>
      <c r="B359" s="4">
        <v>5</v>
      </c>
      <c r="C359" s="31" t="s">
        <v>515</v>
      </c>
      <c r="D359" s="4" t="s">
        <v>516</v>
      </c>
      <c r="I359" s="4" t="s">
        <v>20</v>
      </c>
      <c r="J359" s="4">
        <v>0</v>
      </c>
      <c r="K359" s="4" t="s">
        <v>21</v>
      </c>
      <c r="N359" s="51"/>
      <c r="O359" s="4">
        <v>27</v>
      </c>
      <c r="P359" s="4">
        <v>0</v>
      </c>
      <c r="Q359" s="4" t="s">
        <v>23</v>
      </c>
      <c r="R359" s="4">
        <v>0</v>
      </c>
    </row>
    <row r="360" spans="1:18" s="4" customFormat="1" ht="25.5" customHeight="1" x14ac:dyDescent="0.25">
      <c r="A360" s="4" t="s">
        <v>507</v>
      </c>
      <c r="B360" s="4">
        <v>5</v>
      </c>
      <c r="C360" s="31" t="s">
        <v>517</v>
      </c>
      <c r="D360" s="4" t="s">
        <v>518</v>
      </c>
      <c r="I360" s="4" t="s">
        <v>20</v>
      </c>
      <c r="J360" s="4">
        <v>0</v>
      </c>
      <c r="K360" s="4" t="s">
        <v>21</v>
      </c>
      <c r="N360" s="51"/>
      <c r="O360" s="4">
        <v>28</v>
      </c>
      <c r="P360" s="4">
        <v>0</v>
      </c>
      <c r="Q360" s="4" t="s">
        <v>23</v>
      </c>
      <c r="R360" s="4">
        <v>0</v>
      </c>
    </row>
    <row r="361" spans="1:18" s="4" customFormat="1" ht="25.5" customHeight="1" x14ac:dyDescent="0.25">
      <c r="A361" s="4" t="s">
        <v>507</v>
      </c>
      <c r="B361" s="4">
        <v>20</v>
      </c>
      <c r="C361" s="31" t="s">
        <v>519</v>
      </c>
      <c r="D361" s="4" t="s">
        <v>520</v>
      </c>
      <c r="I361" s="4" t="s">
        <v>20</v>
      </c>
      <c r="J361" s="4">
        <v>0</v>
      </c>
      <c r="K361" s="4" t="s">
        <v>21</v>
      </c>
      <c r="N361" s="51"/>
      <c r="O361" s="4">
        <v>29</v>
      </c>
      <c r="P361" s="4">
        <v>0</v>
      </c>
      <c r="Q361" s="4" t="s">
        <v>23</v>
      </c>
      <c r="R361" s="4">
        <v>0</v>
      </c>
    </row>
    <row r="362" spans="1:18" s="4" customFormat="1" ht="25.5" customHeight="1" x14ac:dyDescent="0.25">
      <c r="A362" s="4" t="s">
        <v>507</v>
      </c>
      <c r="B362" s="4">
        <v>5</v>
      </c>
      <c r="C362" s="31" t="s">
        <v>521</v>
      </c>
      <c r="D362" s="4" t="s">
        <v>522</v>
      </c>
      <c r="I362" s="4" t="s">
        <v>20</v>
      </c>
      <c r="J362" s="4">
        <v>0</v>
      </c>
      <c r="K362" s="4" t="s">
        <v>21</v>
      </c>
      <c r="N362" s="51"/>
      <c r="O362" s="4">
        <v>30</v>
      </c>
      <c r="P362" s="4">
        <v>0</v>
      </c>
      <c r="Q362" s="4" t="s">
        <v>23</v>
      </c>
      <c r="R362" s="4">
        <v>0</v>
      </c>
    </row>
    <row r="363" spans="1:18" s="4" customFormat="1" ht="25.5" customHeight="1" x14ac:dyDescent="0.25">
      <c r="A363" s="4" t="s">
        <v>507</v>
      </c>
      <c r="B363" s="4">
        <v>5</v>
      </c>
      <c r="C363" s="31" t="s">
        <v>523</v>
      </c>
      <c r="D363" s="4" t="s">
        <v>524</v>
      </c>
      <c r="I363" s="4" t="s">
        <v>20</v>
      </c>
      <c r="J363" s="4">
        <v>0</v>
      </c>
      <c r="K363" s="4" t="s">
        <v>21</v>
      </c>
      <c r="N363" s="51"/>
      <c r="O363" s="4">
        <v>31</v>
      </c>
      <c r="P363" s="4">
        <v>0</v>
      </c>
      <c r="Q363" s="4" t="s">
        <v>23</v>
      </c>
      <c r="R363" s="4">
        <v>0</v>
      </c>
    </row>
    <row r="364" spans="1:18" s="4" customFormat="1" ht="25.5" customHeight="1" x14ac:dyDescent="0.25">
      <c r="A364" s="4" t="s">
        <v>507</v>
      </c>
      <c r="B364" s="4">
        <v>10</v>
      </c>
      <c r="C364" s="31" t="s">
        <v>525</v>
      </c>
      <c r="D364" s="4" t="s">
        <v>526</v>
      </c>
      <c r="I364" s="4" t="s">
        <v>20</v>
      </c>
      <c r="J364" s="4">
        <v>0</v>
      </c>
      <c r="K364" s="4" t="s">
        <v>21</v>
      </c>
      <c r="N364" s="51"/>
      <c r="O364" s="4">
        <v>32</v>
      </c>
      <c r="P364" s="4">
        <v>0</v>
      </c>
      <c r="Q364" s="4" t="s">
        <v>23</v>
      </c>
      <c r="R364" s="4">
        <v>0</v>
      </c>
    </row>
    <row r="365" spans="1:18" s="4" customFormat="1" ht="25.5" customHeight="1" x14ac:dyDescent="0.25">
      <c r="A365" s="4" t="s">
        <v>527</v>
      </c>
      <c r="C365" s="6"/>
      <c r="I365" s="4" t="s">
        <v>20</v>
      </c>
      <c r="K365" s="4" t="s">
        <v>21</v>
      </c>
      <c r="N365" s="51"/>
      <c r="O365" s="4">
        <v>24</v>
      </c>
      <c r="P365" s="4">
        <v>0</v>
      </c>
      <c r="Q365" s="4" t="s">
        <v>23</v>
      </c>
      <c r="R365" s="4">
        <v>0</v>
      </c>
    </row>
    <row r="366" spans="1:18" s="4" customFormat="1" ht="25.5" customHeight="1" x14ac:dyDescent="0.25">
      <c r="A366" s="4" t="s">
        <v>527</v>
      </c>
      <c r="B366" s="4">
        <v>4</v>
      </c>
      <c r="C366" s="31">
        <v>2509913</v>
      </c>
      <c r="D366" s="4" t="s">
        <v>528</v>
      </c>
      <c r="E366" s="4">
        <v>3002316</v>
      </c>
      <c r="I366" s="4" t="s">
        <v>20</v>
      </c>
      <c r="J366" s="4">
        <v>0</v>
      </c>
      <c r="K366" s="4" t="s">
        <v>21</v>
      </c>
      <c r="N366" s="51"/>
      <c r="O366" s="4">
        <v>25</v>
      </c>
      <c r="P366" s="4">
        <v>0</v>
      </c>
      <c r="Q366" s="4" t="s">
        <v>23</v>
      </c>
      <c r="R366" s="4">
        <v>0</v>
      </c>
    </row>
    <row r="367" spans="1:18" s="4" customFormat="1" ht="25.5" customHeight="1" x14ac:dyDescent="0.25">
      <c r="A367" s="4" t="s">
        <v>527</v>
      </c>
      <c r="C367" s="6"/>
      <c r="I367" s="4" t="s">
        <v>20</v>
      </c>
      <c r="K367" s="4" t="s">
        <v>21</v>
      </c>
      <c r="N367" s="51"/>
      <c r="O367" s="4">
        <v>26</v>
      </c>
      <c r="P367" s="4">
        <v>0</v>
      </c>
      <c r="Q367" s="4" t="s">
        <v>23</v>
      </c>
      <c r="R367" s="4">
        <v>0</v>
      </c>
    </row>
    <row r="368" spans="1:18" s="4" customFormat="1" ht="25.5" customHeight="1" x14ac:dyDescent="0.25">
      <c r="A368" s="4" t="s">
        <v>529</v>
      </c>
      <c r="C368" s="6"/>
      <c r="I368" s="4" t="s">
        <v>20</v>
      </c>
      <c r="K368" s="4" t="s">
        <v>21</v>
      </c>
      <c r="N368" s="51"/>
      <c r="O368" s="4">
        <v>24</v>
      </c>
      <c r="P368" s="4">
        <v>0</v>
      </c>
      <c r="Q368" s="4" t="s">
        <v>23</v>
      </c>
      <c r="R368" s="4">
        <v>0</v>
      </c>
    </row>
    <row r="369" spans="1:18" s="4" customFormat="1" ht="25.5" customHeight="1" x14ac:dyDescent="0.25">
      <c r="A369" s="4" t="s">
        <v>529</v>
      </c>
      <c r="B369" s="4">
        <v>5</v>
      </c>
      <c r="C369" s="31" t="s">
        <v>517</v>
      </c>
      <c r="D369" s="4" t="s">
        <v>518</v>
      </c>
      <c r="I369" s="4" t="s">
        <v>20</v>
      </c>
      <c r="J369" s="4">
        <v>0</v>
      </c>
      <c r="K369" s="4" t="s">
        <v>21</v>
      </c>
      <c r="N369" s="51"/>
      <c r="O369" s="4">
        <v>25</v>
      </c>
      <c r="P369" s="4">
        <v>0</v>
      </c>
      <c r="Q369" s="4" t="s">
        <v>23</v>
      </c>
      <c r="R369" s="4">
        <v>0</v>
      </c>
    </row>
    <row r="370" spans="1:18" s="4" customFormat="1" ht="25.5" customHeight="1" x14ac:dyDescent="0.25">
      <c r="A370" s="4" t="s">
        <v>530</v>
      </c>
      <c r="B370" s="4">
        <v>2</v>
      </c>
      <c r="C370" s="31" t="s">
        <v>531</v>
      </c>
      <c r="D370" s="4" t="s">
        <v>532</v>
      </c>
      <c r="I370" s="4" t="s">
        <v>20</v>
      </c>
      <c r="J370" s="4">
        <v>0</v>
      </c>
      <c r="K370" s="4" t="s">
        <v>21</v>
      </c>
      <c r="M370" s="4" t="s">
        <v>533</v>
      </c>
      <c r="N370" s="51"/>
      <c r="O370" s="4">
        <v>24</v>
      </c>
      <c r="P370" s="4">
        <v>0</v>
      </c>
      <c r="Q370" s="4" t="s">
        <v>23</v>
      </c>
      <c r="R370" s="4">
        <v>0</v>
      </c>
    </row>
    <row r="371" spans="1:18" s="4" customFormat="1" ht="25.5" customHeight="1" x14ac:dyDescent="0.25">
      <c r="A371" s="4" t="s">
        <v>530</v>
      </c>
      <c r="B371" s="4">
        <v>1</v>
      </c>
      <c r="C371" s="31" t="s">
        <v>534</v>
      </c>
      <c r="D371" s="4" t="s">
        <v>535</v>
      </c>
      <c r="I371" s="4" t="s">
        <v>20</v>
      </c>
      <c r="J371" s="4">
        <v>0</v>
      </c>
      <c r="K371" s="4" t="s">
        <v>21</v>
      </c>
      <c r="N371" s="51"/>
      <c r="O371" s="4">
        <v>25</v>
      </c>
      <c r="P371" s="4">
        <v>0</v>
      </c>
      <c r="Q371" s="4" t="s">
        <v>23</v>
      </c>
      <c r="R371" s="4">
        <v>0</v>
      </c>
    </row>
    <row r="372" spans="1:18" s="4" customFormat="1" ht="25.5" customHeight="1" x14ac:dyDescent="0.25">
      <c r="A372" s="4" t="s">
        <v>530</v>
      </c>
      <c r="B372" s="4">
        <v>1</v>
      </c>
      <c r="C372" s="31" t="s">
        <v>536</v>
      </c>
      <c r="D372" s="4" t="s">
        <v>537</v>
      </c>
      <c r="I372" s="4" t="s">
        <v>20</v>
      </c>
      <c r="J372" s="4">
        <v>0</v>
      </c>
      <c r="K372" s="4" t="s">
        <v>21</v>
      </c>
      <c r="N372" s="51"/>
      <c r="O372" s="4">
        <v>26</v>
      </c>
      <c r="P372" s="4">
        <v>0</v>
      </c>
      <c r="Q372" s="4" t="s">
        <v>23</v>
      </c>
      <c r="R372" s="4">
        <v>0</v>
      </c>
    </row>
    <row r="373" spans="1:18" s="4" customFormat="1" ht="25.5" customHeight="1" x14ac:dyDescent="0.25">
      <c r="A373" s="4" t="s">
        <v>530</v>
      </c>
      <c r="B373" s="4">
        <v>1</v>
      </c>
      <c r="C373" s="31" t="s">
        <v>538</v>
      </c>
      <c r="D373" s="4" t="s">
        <v>539</v>
      </c>
      <c r="I373" s="4" t="s">
        <v>20</v>
      </c>
      <c r="J373" s="4">
        <v>0</v>
      </c>
      <c r="K373" s="4" t="s">
        <v>21</v>
      </c>
      <c r="N373" s="51"/>
      <c r="O373" s="4">
        <v>27</v>
      </c>
      <c r="P373" s="4">
        <v>0</v>
      </c>
      <c r="Q373" s="4" t="s">
        <v>23</v>
      </c>
      <c r="R373" s="4">
        <v>0</v>
      </c>
    </row>
    <row r="374" spans="1:18" s="4" customFormat="1" ht="25.5" customHeight="1" x14ac:dyDescent="0.25">
      <c r="A374" s="4" t="s">
        <v>530</v>
      </c>
      <c r="B374" s="4">
        <v>1</v>
      </c>
      <c r="C374" s="6"/>
      <c r="D374" s="4" t="s">
        <v>540</v>
      </c>
      <c r="I374" s="4" t="s">
        <v>20</v>
      </c>
      <c r="J374" s="4">
        <v>0</v>
      </c>
      <c r="K374" s="4" t="s">
        <v>21</v>
      </c>
      <c r="N374" s="51"/>
      <c r="O374" s="4">
        <v>28</v>
      </c>
      <c r="P374" s="4">
        <v>0</v>
      </c>
      <c r="Q374" s="4" t="s">
        <v>23</v>
      </c>
      <c r="R374" s="4">
        <v>0</v>
      </c>
    </row>
    <row r="375" spans="1:18" s="4" customFormat="1" ht="25.5" customHeight="1" x14ac:dyDescent="0.25">
      <c r="A375" s="4" t="s">
        <v>530</v>
      </c>
      <c r="C375" s="6"/>
      <c r="I375" s="4" t="s">
        <v>20</v>
      </c>
      <c r="K375" s="4" t="s">
        <v>21</v>
      </c>
      <c r="N375" s="51"/>
      <c r="O375" s="4">
        <v>29</v>
      </c>
      <c r="P375" s="4">
        <v>0</v>
      </c>
      <c r="Q375" s="4" t="s">
        <v>23</v>
      </c>
      <c r="R375" s="4">
        <v>0</v>
      </c>
    </row>
    <row r="376" spans="1:18" s="4" customFormat="1" ht="25.5" customHeight="1" x14ac:dyDescent="0.25">
      <c r="A376" s="4" t="s">
        <v>530</v>
      </c>
      <c r="C376" s="6"/>
      <c r="D376" s="4" t="s">
        <v>541</v>
      </c>
      <c r="I376" s="4" t="s">
        <v>20</v>
      </c>
      <c r="K376" s="4" t="s">
        <v>21</v>
      </c>
      <c r="N376" s="51"/>
      <c r="O376" s="4">
        <v>30</v>
      </c>
      <c r="P376" s="4">
        <v>0</v>
      </c>
      <c r="Q376" s="4" t="s">
        <v>23</v>
      </c>
      <c r="R376" s="4">
        <v>0</v>
      </c>
    </row>
    <row r="377" spans="1:18" s="4" customFormat="1" ht="25.5" customHeight="1" x14ac:dyDescent="0.25">
      <c r="A377" s="4" t="s">
        <v>542</v>
      </c>
      <c r="B377" s="4">
        <v>5</v>
      </c>
      <c r="C377" s="31">
        <v>4309530</v>
      </c>
      <c r="D377" s="4" t="s">
        <v>543</v>
      </c>
      <c r="I377" s="4" t="s">
        <v>34</v>
      </c>
      <c r="J377" s="4">
        <v>5</v>
      </c>
      <c r="K377" s="4" t="s">
        <v>21</v>
      </c>
      <c r="M377" s="4" t="s">
        <v>544</v>
      </c>
      <c r="N377" s="51"/>
      <c r="O377" s="4">
        <v>24</v>
      </c>
      <c r="P377" s="4">
        <v>0</v>
      </c>
      <c r="Q377" s="4" t="s">
        <v>23</v>
      </c>
      <c r="R377" s="4">
        <v>0</v>
      </c>
    </row>
    <row r="378" spans="1:18" s="4" customFormat="1" ht="25.5" customHeight="1" x14ac:dyDescent="0.25">
      <c r="A378" s="4" t="s">
        <v>542</v>
      </c>
      <c r="C378" s="6"/>
      <c r="D378" s="4" t="s">
        <v>545</v>
      </c>
      <c r="I378" s="4" t="s">
        <v>34</v>
      </c>
      <c r="K378" s="4" t="s">
        <v>21</v>
      </c>
      <c r="N378" s="51"/>
      <c r="O378" s="4">
        <v>25</v>
      </c>
      <c r="P378" s="4">
        <v>0</v>
      </c>
      <c r="Q378" s="4" t="s">
        <v>23</v>
      </c>
      <c r="R378" s="4">
        <v>0</v>
      </c>
    </row>
    <row r="379" spans="1:18" s="4" customFormat="1" ht="25.5" customHeight="1" x14ac:dyDescent="0.25">
      <c r="A379" s="4" t="s">
        <v>542</v>
      </c>
      <c r="C379" s="6"/>
      <c r="D379" s="4" t="s">
        <v>546</v>
      </c>
      <c r="I379" s="4" t="s">
        <v>34</v>
      </c>
      <c r="K379" s="4" t="s">
        <v>21</v>
      </c>
      <c r="N379" s="51"/>
      <c r="O379" s="4">
        <v>26</v>
      </c>
      <c r="P379" s="4">
        <v>0</v>
      </c>
      <c r="Q379" s="4" t="s">
        <v>23</v>
      </c>
      <c r="R379" s="4">
        <v>0</v>
      </c>
    </row>
    <row r="380" spans="1:18" s="4" customFormat="1" ht="25.5" customHeight="1" x14ac:dyDescent="0.25">
      <c r="A380" s="4" t="s">
        <v>542</v>
      </c>
      <c r="C380" s="6"/>
      <c r="I380" s="4" t="s">
        <v>34</v>
      </c>
      <c r="K380" s="4" t="s">
        <v>21</v>
      </c>
      <c r="N380" s="51"/>
      <c r="O380" s="4">
        <v>27</v>
      </c>
      <c r="P380" s="4">
        <v>0</v>
      </c>
      <c r="Q380" s="4" t="s">
        <v>23</v>
      </c>
      <c r="R380" s="4">
        <v>0</v>
      </c>
    </row>
    <row r="381" spans="1:18" s="4" customFormat="1" ht="25.5" customHeight="1" x14ac:dyDescent="0.25">
      <c r="A381" s="4" t="s">
        <v>542</v>
      </c>
      <c r="C381" s="6"/>
      <c r="D381" s="4" t="s">
        <v>547</v>
      </c>
      <c r="I381" s="4" t="s">
        <v>34</v>
      </c>
      <c r="K381" s="4" t="s">
        <v>21</v>
      </c>
      <c r="N381" s="51"/>
      <c r="O381" s="4">
        <v>28</v>
      </c>
      <c r="P381" s="4">
        <v>0</v>
      </c>
      <c r="Q381" s="4" t="s">
        <v>23</v>
      </c>
      <c r="R381" s="4">
        <v>0</v>
      </c>
    </row>
    <row r="382" spans="1:18" s="4" customFormat="1" ht="25.5" customHeight="1" x14ac:dyDescent="0.25">
      <c r="A382" s="4" t="s">
        <v>542</v>
      </c>
      <c r="C382" s="6"/>
      <c r="D382" s="4" t="s">
        <v>548</v>
      </c>
      <c r="I382" s="4" t="s">
        <v>34</v>
      </c>
      <c r="K382" s="4" t="s">
        <v>21</v>
      </c>
      <c r="N382" s="51"/>
      <c r="O382" s="4">
        <v>29</v>
      </c>
      <c r="P382" s="4">
        <v>0</v>
      </c>
      <c r="Q382" s="4" t="s">
        <v>23</v>
      </c>
      <c r="R382" s="4">
        <v>0</v>
      </c>
    </row>
    <row r="383" spans="1:18" s="4" customFormat="1" ht="25.5" customHeight="1" x14ac:dyDescent="0.25">
      <c r="A383" s="4" t="s">
        <v>542</v>
      </c>
      <c r="C383" s="6"/>
      <c r="D383" s="4" t="s">
        <v>549</v>
      </c>
      <c r="I383" s="4" t="s">
        <v>34</v>
      </c>
      <c r="K383" s="4" t="s">
        <v>21</v>
      </c>
      <c r="N383" s="51"/>
      <c r="O383" s="4">
        <v>30</v>
      </c>
      <c r="P383" s="4">
        <v>0</v>
      </c>
      <c r="Q383" s="4" t="s">
        <v>23</v>
      </c>
      <c r="R383" s="4">
        <v>0</v>
      </c>
    </row>
    <row r="384" spans="1:18" s="4" customFormat="1" ht="25.5" customHeight="1" x14ac:dyDescent="0.25">
      <c r="A384" s="4" t="s">
        <v>542</v>
      </c>
      <c r="B384" s="4">
        <v>5</v>
      </c>
      <c r="C384" s="31" t="s">
        <v>207</v>
      </c>
      <c r="D384" s="4" t="s">
        <v>208</v>
      </c>
      <c r="I384" s="4" t="s">
        <v>34</v>
      </c>
      <c r="J384" s="4">
        <v>0</v>
      </c>
      <c r="K384" s="4" t="s">
        <v>21</v>
      </c>
      <c r="N384" s="51"/>
      <c r="O384" s="4">
        <v>31</v>
      </c>
      <c r="P384" s="4">
        <v>0</v>
      </c>
      <c r="Q384" s="4" t="s">
        <v>23</v>
      </c>
      <c r="R384" s="4">
        <v>0</v>
      </c>
    </row>
    <row r="385" spans="1:18" s="4" customFormat="1" ht="25.5" customHeight="1" x14ac:dyDescent="0.25">
      <c r="A385" s="4" t="s">
        <v>542</v>
      </c>
      <c r="C385" s="6"/>
      <c r="I385" s="4" t="s">
        <v>34</v>
      </c>
      <c r="K385" s="4" t="s">
        <v>21</v>
      </c>
      <c r="N385" s="51"/>
      <c r="O385" s="4">
        <v>32</v>
      </c>
      <c r="P385" s="4">
        <v>0</v>
      </c>
      <c r="Q385" s="4" t="s">
        <v>23</v>
      </c>
      <c r="R385" s="4">
        <v>0</v>
      </c>
    </row>
    <row r="386" spans="1:18" s="4" customFormat="1" ht="25.5" customHeight="1" x14ac:dyDescent="0.25">
      <c r="A386" s="4" t="s">
        <v>542</v>
      </c>
      <c r="B386" s="4">
        <v>5</v>
      </c>
      <c r="C386" s="31" t="s">
        <v>550</v>
      </c>
      <c r="D386" s="4" t="s">
        <v>551</v>
      </c>
      <c r="I386" s="4" t="s">
        <v>34</v>
      </c>
      <c r="J386" s="4">
        <v>5</v>
      </c>
      <c r="K386" s="4" t="s">
        <v>21</v>
      </c>
      <c r="N386" s="51"/>
      <c r="O386" s="4">
        <v>33</v>
      </c>
      <c r="P386" s="4">
        <v>0</v>
      </c>
      <c r="Q386" s="4" t="s">
        <v>23</v>
      </c>
      <c r="R386" s="4">
        <v>0</v>
      </c>
    </row>
    <row r="387" spans="1:18" s="4" customFormat="1" ht="25.5" customHeight="1" x14ac:dyDescent="0.25">
      <c r="A387" s="4" t="s">
        <v>542</v>
      </c>
      <c r="B387" s="4">
        <v>5</v>
      </c>
      <c r="C387" s="31" t="s">
        <v>552</v>
      </c>
      <c r="D387" s="4" t="s">
        <v>553</v>
      </c>
      <c r="I387" s="4" t="s">
        <v>34</v>
      </c>
      <c r="J387" s="4">
        <v>5</v>
      </c>
      <c r="K387" s="4" t="s">
        <v>21</v>
      </c>
      <c r="N387" s="51"/>
      <c r="O387" s="4">
        <v>34</v>
      </c>
      <c r="P387" s="4">
        <v>0</v>
      </c>
      <c r="Q387" s="4" t="s">
        <v>23</v>
      </c>
      <c r="R387" s="4">
        <v>0</v>
      </c>
    </row>
    <row r="388" spans="1:18" s="4" customFormat="1" ht="25.5" customHeight="1" x14ac:dyDescent="0.25">
      <c r="A388" s="4" t="s">
        <v>554</v>
      </c>
      <c r="B388" s="4">
        <v>10</v>
      </c>
      <c r="C388" s="31" t="s">
        <v>555</v>
      </c>
      <c r="D388" s="4" t="s">
        <v>556</v>
      </c>
      <c r="I388" s="4" t="s">
        <v>20</v>
      </c>
      <c r="J388" s="4">
        <v>0</v>
      </c>
      <c r="K388" s="4" t="s">
        <v>21</v>
      </c>
      <c r="M388" s="4" t="s">
        <v>557</v>
      </c>
      <c r="N388" s="51"/>
      <c r="O388" s="4">
        <v>24</v>
      </c>
      <c r="P388" s="4">
        <v>0</v>
      </c>
      <c r="Q388" s="4" t="s">
        <v>23</v>
      </c>
      <c r="R388" s="4">
        <v>0</v>
      </c>
    </row>
    <row r="389" spans="1:18" s="4" customFormat="1" ht="25.5" customHeight="1" x14ac:dyDescent="0.25">
      <c r="A389" s="4" t="s">
        <v>554</v>
      </c>
      <c r="C389" s="6"/>
      <c r="D389" s="4" t="s">
        <v>558</v>
      </c>
      <c r="I389" s="4" t="s">
        <v>20</v>
      </c>
      <c r="K389" s="4" t="s">
        <v>21</v>
      </c>
      <c r="N389" s="51"/>
      <c r="O389" s="4">
        <v>25</v>
      </c>
      <c r="P389" s="4">
        <v>0</v>
      </c>
      <c r="Q389" s="4" t="s">
        <v>23</v>
      </c>
      <c r="R389" s="4">
        <v>0</v>
      </c>
    </row>
    <row r="390" spans="1:18" s="4" customFormat="1" ht="25.5" customHeight="1" x14ac:dyDescent="0.25">
      <c r="A390" s="40" t="s">
        <v>554</v>
      </c>
      <c r="B390" s="40"/>
      <c r="C390" s="50"/>
      <c r="D390" s="40" t="s">
        <v>559</v>
      </c>
      <c r="E390" s="40"/>
      <c r="F390" s="40"/>
      <c r="G390" s="40"/>
      <c r="H390" s="40"/>
      <c r="I390" s="40" t="s">
        <v>20</v>
      </c>
      <c r="J390" s="41"/>
      <c r="K390" s="40" t="s">
        <v>21</v>
      </c>
      <c r="L390" s="40"/>
      <c r="M390" s="40"/>
      <c r="N390" s="42"/>
      <c r="O390" s="40">
        <v>26</v>
      </c>
      <c r="P390" s="40">
        <v>0</v>
      </c>
      <c r="Q390" s="40" t="s">
        <v>23</v>
      </c>
      <c r="R390" s="40">
        <v>0</v>
      </c>
    </row>
    <row r="391" spans="1:18" s="4" customFormat="1" ht="25.5" customHeight="1" x14ac:dyDescent="0.25">
      <c r="A391" s="40" t="s">
        <v>560</v>
      </c>
      <c r="B391" s="40">
        <v>3</v>
      </c>
      <c r="C391" s="50">
        <v>2505283</v>
      </c>
      <c r="D391" s="40" t="s">
        <v>561</v>
      </c>
      <c r="E391" s="40"/>
      <c r="F391" s="40"/>
      <c r="G391" s="40"/>
      <c r="H391" s="40"/>
      <c r="I391" s="40" t="s">
        <v>20</v>
      </c>
      <c r="J391" s="41">
        <v>0</v>
      </c>
      <c r="K391" s="40" t="s">
        <v>21</v>
      </c>
      <c r="L391" s="40"/>
      <c r="M391" s="40" t="s">
        <v>562</v>
      </c>
      <c r="N391" s="42"/>
      <c r="O391" s="40">
        <v>24</v>
      </c>
      <c r="P391" s="40">
        <v>0</v>
      </c>
      <c r="Q391" s="40" t="s">
        <v>23</v>
      </c>
      <c r="R391" s="40">
        <v>0</v>
      </c>
    </row>
    <row r="392" spans="1:18" s="4" customFormat="1" ht="25.5" customHeight="1" x14ac:dyDescent="0.25">
      <c r="A392" s="40" t="s">
        <v>560</v>
      </c>
      <c r="B392" s="40"/>
      <c r="C392" s="50"/>
      <c r="D392" s="40"/>
      <c r="E392" s="40"/>
      <c r="F392" s="40"/>
      <c r="G392" s="40"/>
      <c r="H392" s="40"/>
      <c r="I392" s="40" t="s">
        <v>20</v>
      </c>
      <c r="J392" s="41"/>
      <c r="K392" s="40" t="s">
        <v>21</v>
      </c>
      <c r="L392" s="40"/>
      <c r="M392" s="40"/>
      <c r="N392" s="42"/>
      <c r="O392" s="40">
        <v>25</v>
      </c>
      <c r="P392" s="40">
        <v>0</v>
      </c>
      <c r="Q392" s="40" t="s">
        <v>23</v>
      </c>
      <c r="R392" s="40">
        <v>0</v>
      </c>
    </row>
    <row r="393" spans="1:18" s="4" customFormat="1" ht="25.5" customHeight="1" x14ac:dyDescent="0.25">
      <c r="A393" s="40" t="s">
        <v>560</v>
      </c>
      <c r="B393" s="40">
        <v>1</v>
      </c>
      <c r="C393" s="50" t="s">
        <v>94</v>
      </c>
      <c r="D393" s="40" t="s">
        <v>95</v>
      </c>
      <c r="E393" s="40"/>
      <c r="F393" s="40"/>
      <c r="G393" s="40"/>
      <c r="H393" s="40"/>
      <c r="I393" s="40" t="s">
        <v>20</v>
      </c>
      <c r="J393" s="41">
        <v>0</v>
      </c>
      <c r="K393" s="40" t="s">
        <v>21</v>
      </c>
      <c r="L393" s="40"/>
      <c r="M393" s="40"/>
      <c r="N393" s="42"/>
      <c r="O393" s="40">
        <v>26</v>
      </c>
      <c r="P393" s="40">
        <v>0</v>
      </c>
      <c r="Q393" s="40" t="s">
        <v>23</v>
      </c>
      <c r="R393" s="40">
        <v>0</v>
      </c>
    </row>
    <row r="394" spans="1:18" s="4" customFormat="1" ht="25.5" customHeight="1" x14ac:dyDescent="0.25">
      <c r="A394" s="40" t="s">
        <v>560</v>
      </c>
      <c r="B394" s="40"/>
      <c r="C394" s="50"/>
      <c r="D394" s="40" t="s">
        <v>563</v>
      </c>
      <c r="E394" s="40"/>
      <c r="F394" s="40"/>
      <c r="G394" s="40"/>
      <c r="H394" s="40"/>
      <c r="I394" s="40" t="s">
        <v>20</v>
      </c>
      <c r="J394" s="41"/>
      <c r="K394" s="40" t="s">
        <v>21</v>
      </c>
      <c r="L394" s="40"/>
      <c r="M394" s="40"/>
      <c r="N394" s="42"/>
      <c r="O394" s="40">
        <v>27</v>
      </c>
      <c r="P394" s="40">
        <v>0</v>
      </c>
      <c r="Q394" s="40" t="s">
        <v>23</v>
      </c>
      <c r="R394" s="40">
        <v>0</v>
      </c>
    </row>
    <row r="395" spans="1:18" s="4" customFormat="1" ht="25.5" customHeight="1" x14ac:dyDescent="0.25">
      <c r="A395" s="40" t="s">
        <v>564</v>
      </c>
      <c r="B395" s="40">
        <v>25</v>
      </c>
      <c r="C395" s="50" t="s">
        <v>408</v>
      </c>
      <c r="D395" s="40" t="s">
        <v>409</v>
      </c>
      <c r="E395" s="40"/>
      <c r="F395" s="40"/>
      <c r="G395" s="40"/>
      <c r="H395" s="40"/>
      <c r="I395" s="40" t="s">
        <v>20</v>
      </c>
      <c r="J395" s="41">
        <v>0</v>
      </c>
      <c r="K395" s="40" t="s">
        <v>21</v>
      </c>
      <c r="L395" s="40"/>
      <c r="M395" s="40" t="s">
        <v>565</v>
      </c>
      <c r="N395" s="42"/>
      <c r="O395" s="40">
        <v>24</v>
      </c>
      <c r="P395" s="40">
        <v>0</v>
      </c>
      <c r="Q395" s="40" t="s">
        <v>23</v>
      </c>
      <c r="R395" s="40">
        <v>0</v>
      </c>
    </row>
    <row r="396" spans="1:18" s="4" customFormat="1" ht="25.5" customHeight="1" x14ac:dyDescent="0.25">
      <c r="A396" s="40" t="s">
        <v>564</v>
      </c>
      <c r="B396" s="40">
        <v>25</v>
      </c>
      <c r="C396" s="50" t="s">
        <v>417</v>
      </c>
      <c r="D396" s="40" t="s">
        <v>418</v>
      </c>
      <c r="E396" s="40"/>
      <c r="F396" s="40"/>
      <c r="G396" s="40"/>
      <c r="H396" s="40"/>
      <c r="I396" s="40" t="s">
        <v>20</v>
      </c>
      <c r="J396" s="41">
        <v>0</v>
      </c>
      <c r="K396" s="40" t="s">
        <v>21</v>
      </c>
      <c r="L396" s="40"/>
      <c r="M396" s="40"/>
      <c r="N396" s="42"/>
      <c r="O396" s="40">
        <v>25</v>
      </c>
      <c r="P396" s="40">
        <v>0</v>
      </c>
      <c r="Q396" s="40" t="s">
        <v>23</v>
      </c>
      <c r="R396" s="40">
        <v>0</v>
      </c>
    </row>
    <row r="397" spans="1:18" s="4" customFormat="1" ht="25.5" customHeight="1" x14ac:dyDescent="0.25">
      <c r="A397" s="40" t="s">
        <v>564</v>
      </c>
      <c r="B397" s="40">
        <v>25</v>
      </c>
      <c r="C397" s="50" t="s">
        <v>414</v>
      </c>
      <c r="D397" s="40" t="s">
        <v>415</v>
      </c>
      <c r="E397" s="40"/>
      <c r="F397" s="40"/>
      <c r="G397" s="40"/>
      <c r="H397" s="40"/>
      <c r="I397" s="40" t="s">
        <v>20</v>
      </c>
      <c r="J397" s="41">
        <v>0</v>
      </c>
      <c r="K397" s="40" t="s">
        <v>21</v>
      </c>
      <c r="L397" s="40"/>
      <c r="M397" s="40"/>
      <c r="N397" s="42"/>
      <c r="O397" s="40">
        <v>26</v>
      </c>
      <c r="P397" s="40">
        <v>0</v>
      </c>
      <c r="Q397" s="40" t="s">
        <v>23</v>
      </c>
      <c r="R397" s="40">
        <v>0</v>
      </c>
    </row>
    <row r="398" spans="1:18" s="4" customFormat="1" ht="25.5" customHeight="1" x14ac:dyDescent="0.25">
      <c r="A398" s="40" t="s">
        <v>564</v>
      </c>
      <c r="B398" s="40">
        <v>25</v>
      </c>
      <c r="C398" s="50" t="s">
        <v>420</v>
      </c>
      <c r="D398" s="40" t="s">
        <v>421</v>
      </c>
      <c r="E398" s="40"/>
      <c r="F398" s="40"/>
      <c r="G398" s="40"/>
      <c r="H398" s="40"/>
      <c r="I398" s="40" t="s">
        <v>20</v>
      </c>
      <c r="J398" s="41">
        <v>0</v>
      </c>
      <c r="K398" s="40" t="s">
        <v>21</v>
      </c>
      <c r="L398" s="40"/>
      <c r="M398" s="40"/>
      <c r="N398" s="42"/>
      <c r="O398" s="40">
        <v>27</v>
      </c>
      <c r="P398" s="40">
        <v>0</v>
      </c>
      <c r="Q398" s="40" t="s">
        <v>23</v>
      </c>
      <c r="R398" s="40">
        <v>0</v>
      </c>
    </row>
    <row r="399" spans="1:18" s="4" customFormat="1" ht="25.5" customHeight="1" x14ac:dyDescent="0.25">
      <c r="A399" s="40" t="s">
        <v>564</v>
      </c>
      <c r="B399" s="40">
        <v>25</v>
      </c>
      <c r="C399" s="50" t="s">
        <v>412</v>
      </c>
      <c r="D399" s="40" t="s">
        <v>413</v>
      </c>
      <c r="E399" s="40"/>
      <c r="F399" s="40"/>
      <c r="G399" s="40"/>
      <c r="H399" s="40"/>
      <c r="I399" s="40" t="s">
        <v>20</v>
      </c>
      <c r="J399" s="41">
        <v>0</v>
      </c>
      <c r="K399" s="40" t="s">
        <v>21</v>
      </c>
      <c r="L399" s="40"/>
      <c r="M399" s="40"/>
      <c r="N399" s="42"/>
      <c r="O399" s="40">
        <v>28</v>
      </c>
      <c r="P399" s="40">
        <v>0</v>
      </c>
      <c r="Q399" s="40" t="s">
        <v>23</v>
      </c>
      <c r="R399" s="40">
        <v>0</v>
      </c>
    </row>
    <row r="400" spans="1:18" s="4" customFormat="1" ht="25.5" customHeight="1" x14ac:dyDescent="0.25">
      <c r="A400" s="40" t="s">
        <v>566</v>
      </c>
      <c r="B400" s="40">
        <v>3</v>
      </c>
      <c r="C400" s="50">
        <v>400715</v>
      </c>
      <c r="D400" s="40" t="s">
        <v>567</v>
      </c>
      <c r="E400" s="40"/>
      <c r="F400" s="40"/>
      <c r="G400" s="40"/>
      <c r="H400" s="40"/>
      <c r="I400" s="40" t="s">
        <v>34</v>
      </c>
      <c r="J400" s="41">
        <v>3</v>
      </c>
      <c r="K400" s="40" t="s">
        <v>21</v>
      </c>
      <c r="L400" s="40"/>
      <c r="M400" s="40" t="s">
        <v>568</v>
      </c>
      <c r="N400" s="42"/>
      <c r="O400" s="40">
        <v>24</v>
      </c>
      <c r="P400" s="40">
        <v>0</v>
      </c>
      <c r="Q400" s="40" t="s">
        <v>23</v>
      </c>
      <c r="R400" s="40">
        <v>0</v>
      </c>
    </row>
    <row r="401" spans="1:18" s="4" customFormat="1" ht="25.5" customHeight="1" x14ac:dyDescent="0.25">
      <c r="A401" s="40" t="s">
        <v>566</v>
      </c>
      <c r="B401" s="40"/>
      <c r="C401" s="50"/>
      <c r="D401" s="40" t="s">
        <v>569</v>
      </c>
      <c r="E401" s="40"/>
      <c r="F401" s="40"/>
      <c r="G401" s="40"/>
      <c r="H401" s="40"/>
      <c r="I401" s="40" t="s">
        <v>34</v>
      </c>
      <c r="J401" s="41"/>
      <c r="K401" s="40" t="s">
        <v>21</v>
      </c>
      <c r="L401" s="40"/>
      <c r="M401" s="40"/>
      <c r="N401" s="42"/>
      <c r="O401" s="40">
        <v>25</v>
      </c>
      <c r="P401" s="40">
        <v>0</v>
      </c>
      <c r="Q401" s="40" t="s">
        <v>23</v>
      </c>
      <c r="R401" s="40">
        <v>0</v>
      </c>
    </row>
    <row r="402" spans="1:18" s="4" customFormat="1" ht="25.5" customHeight="1" x14ac:dyDescent="0.25">
      <c r="A402" s="40" t="s">
        <v>570</v>
      </c>
      <c r="B402" s="40">
        <v>1</v>
      </c>
      <c r="C402" s="50">
        <v>30010071</v>
      </c>
      <c r="D402" s="40" t="s">
        <v>571</v>
      </c>
      <c r="E402" s="40"/>
      <c r="F402" s="40"/>
      <c r="G402" s="40"/>
      <c r="H402" s="40"/>
      <c r="I402" s="40" t="s">
        <v>20</v>
      </c>
      <c r="J402" s="41">
        <v>0</v>
      </c>
      <c r="K402" s="40" t="s">
        <v>21</v>
      </c>
      <c r="L402" s="40"/>
      <c r="M402" s="40" t="s">
        <v>572</v>
      </c>
      <c r="N402" s="42"/>
      <c r="O402" s="40">
        <v>24</v>
      </c>
      <c r="P402" s="40">
        <v>0</v>
      </c>
      <c r="Q402" s="40" t="s">
        <v>23</v>
      </c>
      <c r="R402" s="40">
        <v>0</v>
      </c>
    </row>
    <row r="403" spans="1:18" s="4" customFormat="1" ht="25.5" customHeight="1" x14ac:dyDescent="0.25">
      <c r="A403" s="40" t="s">
        <v>570</v>
      </c>
      <c r="B403" s="40">
        <v>12</v>
      </c>
      <c r="C403" s="50">
        <v>100245660</v>
      </c>
      <c r="D403" s="40" t="s">
        <v>573</v>
      </c>
      <c r="E403" s="40"/>
      <c r="F403" s="40"/>
      <c r="G403" s="40"/>
      <c r="H403" s="40"/>
      <c r="I403" s="40" t="s">
        <v>20</v>
      </c>
      <c r="J403" s="41">
        <v>0</v>
      </c>
      <c r="K403" s="40" t="s">
        <v>21</v>
      </c>
      <c r="L403" s="40"/>
      <c r="M403" s="40"/>
      <c r="N403" s="42"/>
      <c r="O403" s="40">
        <v>25</v>
      </c>
      <c r="P403" s="40">
        <v>0</v>
      </c>
      <c r="Q403" s="40" t="s">
        <v>23</v>
      </c>
      <c r="R403" s="40">
        <v>0</v>
      </c>
    </row>
    <row r="404" spans="1:18" s="4" customFormat="1" ht="25.5" customHeight="1" x14ac:dyDescent="0.25">
      <c r="A404" s="40" t="s">
        <v>570</v>
      </c>
      <c r="B404" s="40">
        <v>8</v>
      </c>
      <c r="C404" s="50">
        <v>1002451313</v>
      </c>
      <c r="D404" s="40" t="s">
        <v>574</v>
      </c>
      <c r="E404" s="40"/>
      <c r="F404" s="40"/>
      <c r="G404" s="40"/>
      <c r="H404" s="40"/>
      <c r="I404" s="40" t="s">
        <v>20</v>
      </c>
      <c r="J404" s="41">
        <v>0</v>
      </c>
      <c r="K404" s="40" t="s">
        <v>21</v>
      </c>
      <c r="L404" s="40"/>
      <c r="M404" s="40"/>
      <c r="N404" s="42"/>
      <c r="O404" s="40">
        <v>26</v>
      </c>
      <c r="P404" s="40">
        <v>0</v>
      </c>
      <c r="Q404" s="40" t="s">
        <v>23</v>
      </c>
      <c r="R404" s="40">
        <v>0</v>
      </c>
    </row>
    <row r="405" spans="1:18" s="4" customFormat="1" ht="25.5" customHeight="1" x14ac:dyDescent="0.25">
      <c r="A405" s="40" t="s">
        <v>570</v>
      </c>
      <c r="B405" s="40">
        <v>3</v>
      </c>
      <c r="C405" s="50">
        <v>10024559</v>
      </c>
      <c r="D405" s="40" t="s">
        <v>575</v>
      </c>
      <c r="E405" s="40"/>
      <c r="F405" s="40"/>
      <c r="G405" s="40"/>
      <c r="H405" s="40"/>
      <c r="I405" s="40" t="s">
        <v>20</v>
      </c>
      <c r="J405" s="41">
        <v>0</v>
      </c>
      <c r="K405" s="40" t="s">
        <v>21</v>
      </c>
      <c r="L405" s="40"/>
      <c r="M405" s="40"/>
      <c r="N405" s="42"/>
      <c r="O405" s="40">
        <v>27</v>
      </c>
      <c r="P405" s="40">
        <v>0</v>
      </c>
      <c r="Q405" s="40" t="s">
        <v>23</v>
      </c>
      <c r="R405" s="40">
        <v>0</v>
      </c>
    </row>
    <row r="406" spans="1:18" s="4" customFormat="1" ht="25.5" customHeight="1" x14ac:dyDescent="0.25">
      <c r="A406" s="40" t="s">
        <v>570</v>
      </c>
      <c r="B406" s="40">
        <v>24</v>
      </c>
      <c r="C406" s="50">
        <v>3002013</v>
      </c>
      <c r="D406" s="40" t="s">
        <v>576</v>
      </c>
      <c r="E406" s="40"/>
      <c r="F406" s="40"/>
      <c r="G406" s="40"/>
      <c r="H406" s="40"/>
      <c r="I406" s="40" t="s">
        <v>20</v>
      </c>
      <c r="J406" s="41">
        <v>0</v>
      </c>
      <c r="K406" s="40" t="s">
        <v>21</v>
      </c>
      <c r="L406" s="40"/>
      <c r="M406" s="40"/>
      <c r="N406" s="42"/>
      <c r="O406" s="40">
        <v>28</v>
      </c>
      <c r="P406" s="40">
        <v>0</v>
      </c>
      <c r="Q406" s="40" t="s">
        <v>23</v>
      </c>
      <c r="R406" s="40">
        <v>0</v>
      </c>
    </row>
    <row r="407" spans="1:18" s="4" customFormat="1" ht="25.5" customHeight="1" x14ac:dyDescent="0.25">
      <c r="A407" s="40" t="s">
        <v>570</v>
      </c>
      <c r="B407" s="40">
        <v>1</v>
      </c>
      <c r="C407" s="50">
        <v>3001001</v>
      </c>
      <c r="D407" s="40" t="s">
        <v>577</v>
      </c>
      <c r="E407" s="40"/>
      <c r="F407" s="40"/>
      <c r="G407" s="40"/>
      <c r="H407" s="40"/>
      <c r="I407" s="40" t="s">
        <v>20</v>
      </c>
      <c r="J407" s="41">
        <v>0</v>
      </c>
      <c r="K407" s="40" t="s">
        <v>21</v>
      </c>
      <c r="L407" s="40"/>
      <c r="M407" s="40"/>
      <c r="N407" s="42"/>
      <c r="O407" s="40">
        <v>29</v>
      </c>
      <c r="P407" s="40">
        <v>0</v>
      </c>
      <c r="Q407" s="40" t="s">
        <v>23</v>
      </c>
      <c r="R407" s="40">
        <v>0</v>
      </c>
    </row>
    <row r="408" spans="1:18" s="4" customFormat="1" ht="25.5" customHeight="1" x14ac:dyDescent="0.25">
      <c r="A408" s="40" t="s">
        <v>570</v>
      </c>
      <c r="B408" s="40">
        <v>1</v>
      </c>
      <c r="C408" s="50">
        <v>4001006</v>
      </c>
      <c r="D408" s="40" t="s">
        <v>578</v>
      </c>
      <c r="E408" s="40"/>
      <c r="F408" s="40"/>
      <c r="G408" s="40"/>
      <c r="H408" s="40"/>
      <c r="I408" s="40" t="s">
        <v>20</v>
      </c>
      <c r="J408" s="41">
        <v>0</v>
      </c>
      <c r="K408" s="40" t="s">
        <v>21</v>
      </c>
      <c r="L408" s="40"/>
      <c r="M408" s="40"/>
      <c r="N408" s="42"/>
      <c r="O408" s="40">
        <v>30</v>
      </c>
      <c r="P408" s="40">
        <v>0</v>
      </c>
      <c r="Q408" s="40" t="s">
        <v>23</v>
      </c>
      <c r="R408" s="40">
        <v>0</v>
      </c>
    </row>
    <row r="409" spans="1:18" s="4" customFormat="1" ht="25.5" customHeight="1" x14ac:dyDescent="0.25">
      <c r="A409" s="40" t="s">
        <v>570</v>
      </c>
      <c r="B409" s="40">
        <v>1</v>
      </c>
      <c r="C409" s="50">
        <v>40010030</v>
      </c>
      <c r="D409" s="40" t="s">
        <v>579</v>
      </c>
      <c r="E409" s="40"/>
      <c r="F409" s="40"/>
      <c r="G409" s="40"/>
      <c r="H409" s="40"/>
      <c r="I409" s="40" t="s">
        <v>20</v>
      </c>
      <c r="J409" s="41">
        <v>0</v>
      </c>
      <c r="K409" s="40" t="s">
        <v>21</v>
      </c>
      <c r="L409" s="40"/>
      <c r="M409" s="40"/>
      <c r="N409" s="42"/>
      <c r="O409" s="40">
        <v>31</v>
      </c>
      <c r="P409" s="40">
        <v>0</v>
      </c>
      <c r="Q409" s="40" t="s">
        <v>23</v>
      </c>
      <c r="R409" s="40">
        <v>0</v>
      </c>
    </row>
    <row r="410" spans="1:18" s="4" customFormat="1" ht="25.5" customHeight="1" x14ac:dyDescent="0.25">
      <c r="A410" s="40" t="s">
        <v>570</v>
      </c>
      <c r="B410" s="40">
        <v>4</v>
      </c>
      <c r="C410" s="50">
        <v>3002014</v>
      </c>
      <c r="D410" s="40" t="s">
        <v>580</v>
      </c>
      <c r="E410" s="40"/>
      <c r="F410" s="40"/>
      <c r="G410" s="40"/>
      <c r="H410" s="40"/>
      <c r="I410" s="40" t="s">
        <v>20</v>
      </c>
      <c r="J410" s="41">
        <v>0</v>
      </c>
      <c r="K410" s="40" t="s">
        <v>21</v>
      </c>
      <c r="L410" s="40"/>
      <c r="M410" s="40"/>
      <c r="N410" s="42"/>
      <c r="O410" s="40">
        <v>32</v>
      </c>
      <c r="P410" s="40">
        <v>0</v>
      </c>
      <c r="Q410" s="40" t="s">
        <v>23</v>
      </c>
      <c r="R410" s="40">
        <v>0</v>
      </c>
    </row>
    <row r="411" spans="1:18" s="4" customFormat="1" ht="25.5" customHeight="1" x14ac:dyDescent="0.25">
      <c r="A411" s="40" t="s">
        <v>570</v>
      </c>
      <c r="B411" s="40"/>
      <c r="C411" s="50"/>
      <c r="D411" s="40"/>
      <c r="E411" s="40"/>
      <c r="F411" s="40"/>
      <c r="G411" s="40"/>
      <c r="H411" s="40"/>
      <c r="I411" s="40" t="s">
        <v>20</v>
      </c>
      <c r="J411" s="41"/>
      <c r="K411" s="40" t="s">
        <v>21</v>
      </c>
      <c r="L411" s="40"/>
      <c r="M411" s="40"/>
      <c r="N411" s="42"/>
      <c r="O411" s="40">
        <v>33</v>
      </c>
      <c r="P411" s="40">
        <v>0</v>
      </c>
      <c r="Q411" s="40" t="s">
        <v>23</v>
      </c>
      <c r="R411" s="40">
        <v>0</v>
      </c>
    </row>
    <row r="412" spans="1:18" s="4" customFormat="1" ht="25.5" customHeight="1" x14ac:dyDescent="0.25">
      <c r="A412" s="40" t="s">
        <v>570</v>
      </c>
      <c r="B412" s="40"/>
      <c r="C412" s="50"/>
      <c r="D412" s="40" t="s">
        <v>581</v>
      </c>
      <c r="E412" s="40"/>
      <c r="F412" s="40"/>
      <c r="G412" s="40"/>
      <c r="H412" s="40"/>
      <c r="I412" s="40" t="s">
        <v>20</v>
      </c>
      <c r="J412" s="41"/>
      <c r="K412" s="40" t="s">
        <v>21</v>
      </c>
      <c r="L412" s="40"/>
      <c r="M412" s="40"/>
      <c r="N412" s="42"/>
      <c r="O412" s="40">
        <v>34</v>
      </c>
      <c r="P412" s="40">
        <v>0</v>
      </c>
      <c r="Q412" s="40" t="s">
        <v>23</v>
      </c>
      <c r="R412" s="40">
        <v>0</v>
      </c>
    </row>
    <row r="413" spans="1:18" s="4" customFormat="1" ht="25.5" customHeight="1" x14ac:dyDescent="0.25">
      <c r="A413" s="40" t="s">
        <v>582</v>
      </c>
      <c r="B413" s="40"/>
      <c r="C413" s="50"/>
      <c r="D413" s="40"/>
      <c r="E413" s="40"/>
      <c r="F413" s="40"/>
      <c r="G413" s="40"/>
      <c r="H413" s="40"/>
      <c r="I413" s="40" t="s">
        <v>34</v>
      </c>
      <c r="J413" s="41"/>
      <c r="K413" s="40" t="s">
        <v>21</v>
      </c>
      <c r="L413" s="40"/>
      <c r="M413" s="40"/>
      <c r="N413" s="42"/>
      <c r="O413" s="40">
        <v>24</v>
      </c>
      <c r="P413" s="40">
        <v>0</v>
      </c>
      <c r="Q413" s="40" t="s">
        <v>23</v>
      </c>
      <c r="R413" s="40">
        <v>0</v>
      </c>
    </row>
    <row r="414" spans="1:18" s="4" customFormat="1" ht="25.5" customHeight="1" x14ac:dyDescent="0.25">
      <c r="A414" s="40" t="s">
        <v>582</v>
      </c>
      <c r="B414" s="40">
        <v>2</v>
      </c>
      <c r="C414" s="50">
        <v>8050203</v>
      </c>
      <c r="D414" s="40" t="s">
        <v>583</v>
      </c>
      <c r="E414" s="40"/>
      <c r="F414" s="40"/>
      <c r="G414" s="40"/>
      <c r="H414" s="40"/>
      <c r="I414" s="40" t="s">
        <v>34</v>
      </c>
      <c r="J414" s="41">
        <v>1</v>
      </c>
      <c r="K414" s="40" t="s">
        <v>21</v>
      </c>
      <c r="L414" s="40"/>
      <c r="M414" s="40"/>
      <c r="N414" s="42"/>
      <c r="O414" s="40">
        <v>25</v>
      </c>
      <c r="P414" s="40">
        <v>0</v>
      </c>
      <c r="Q414" s="40" t="s">
        <v>23</v>
      </c>
      <c r="R414" s="40">
        <v>0</v>
      </c>
    </row>
    <row r="415" spans="1:18" s="4" customFormat="1" ht="25.5" customHeight="1" x14ac:dyDescent="0.25">
      <c r="A415" s="40" t="s">
        <v>582</v>
      </c>
      <c r="B415" s="40"/>
      <c r="C415" s="50"/>
      <c r="D415" s="40" t="s">
        <v>584</v>
      </c>
      <c r="E415" s="40"/>
      <c r="F415" s="40"/>
      <c r="G415" s="40"/>
      <c r="H415" s="40"/>
      <c r="I415" s="40" t="s">
        <v>34</v>
      </c>
      <c r="J415" s="41"/>
      <c r="K415" s="40" t="s">
        <v>21</v>
      </c>
      <c r="L415" s="40"/>
      <c r="M415" s="40"/>
      <c r="N415" s="42"/>
      <c r="O415" s="40">
        <v>26</v>
      </c>
      <c r="P415" s="40">
        <v>0</v>
      </c>
      <c r="Q415" s="40" t="s">
        <v>23</v>
      </c>
      <c r="R415" s="40">
        <v>0</v>
      </c>
    </row>
    <row r="416" spans="1:18" s="4" customFormat="1" ht="25.5" customHeight="1" x14ac:dyDescent="0.25">
      <c r="A416" s="40" t="s">
        <v>582</v>
      </c>
      <c r="B416" s="40"/>
      <c r="C416" s="50"/>
      <c r="D416" s="40" t="s">
        <v>585</v>
      </c>
      <c r="E416" s="40"/>
      <c r="F416" s="40"/>
      <c r="G416" s="40"/>
      <c r="H416" s="40"/>
      <c r="I416" s="40" t="s">
        <v>34</v>
      </c>
      <c r="J416" s="41"/>
      <c r="K416" s="40" t="s">
        <v>21</v>
      </c>
      <c r="L416" s="40"/>
      <c r="M416" s="40"/>
      <c r="N416" s="42"/>
      <c r="O416" s="40">
        <v>27</v>
      </c>
      <c r="P416" s="40">
        <v>0</v>
      </c>
      <c r="Q416" s="40" t="s">
        <v>23</v>
      </c>
      <c r="R416" s="40">
        <v>0</v>
      </c>
    </row>
    <row r="417" spans="1:18" s="4" customFormat="1" ht="25.5" customHeight="1" x14ac:dyDescent="0.25">
      <c r="A417" s="40" t="s">
        <v>582</v>
      </c>
      <c r="B417" s="40"/>
      <c r="C417" s="50"/>
      <c r="D417" s="40" t="s">
        <v>586</v>
      </c>
      <c r="E417" s="40"/>
      <c r="F417" s="40"/>
      <c r="G417" s="40"/>
      <c r="H417" s="40"/>
      <c r="I417" s="40" t="s">
        <v>34</v>
      </c>
      <c r="J417" s="41"/>
      <c r="K417" s="40" t="s">
        <v>21</v>
      </c>
      <c r="L417" s="40"/>
      <c r="M417" s="40"/>
      <c r="N417" s="42"/>
      <c r="O417" s="40">
        <v>28</v>
      </c>
      <c r="P417" s="40">
        <v>0</v>
      </c>
      <c r="Q417" s="40" t="s">
        <v>23</v>
      </c>
      <c r="R417" s="40">
        <v>0</v>
      </c>
    </row>
    <row r="418" spans="1:18" s="4" customFormat="1" ht="25.5" customHeight="1" x14ac:dyDescent="0.25">
      <c r="A418" s="40" t="s">
        <v>587</v>
      </c>
      <c r="B418" s="40">
        <v>4</v>
      </c>
      <c r="C418" s="50" t="s">
        <v>46</v>
      </c>
      <c r="D418" s="40" t="s">
        <v>47</v>
      </c>
      <c r="E418" s="40"/>
      <c r="F418" s="40"/>
      <c r="G418" s="40"/>
      <c r="H418" s="40"/>
      <c r="I418" s="40" t="s">
        <v>34</v>
      </c>
      <c r="J418" s="41">
        <v>4</v>
      </c>
      <c r="K418" s="40" t="s">
        <v>21</v>
      </c>
      <c r="L418" s="40"/>
      <c r="M418" s="40" t="s">
        <v>588</v>
      </c>
      <c r="N418" s="42"/>
      <c r="O418" s="40">
        <v>24</v>
      </c>
      <c r="P418" s="40">
        <v>0</v>
      </c>
      <c r="Q418" s="40" t="s">
        <v>23</v>
      </c>
      <c r="R418" s="40">
        <v>0</v>
      </c>
    </row>
    <row r="419" spans="1:18" s="4" customFormat="1" ht="25.5" customHeight="1" x14ac:dyDescent="0.25">
      <c r="A419" s="40" t="s">
        <v>589</v>
      </c>
      <c r="B419" s="40">
        <v>1</v>
      </c>
      <c r="C419" s="50" t="s">
        <v>590</v>
      </c>
      <c r="D419" s="40" t="s">
        <v>591</v>
      </c>
      <c r="E419" s="40">
        <v>7009130</v>
      </c>
      <c r="F419" s="40"/>
      <c r="G419" s="40"/>
      <c r="H419" s="40"/>
      <c r="I419" s="40" t="s">
        <v>34</v>
      </c>
      <c r="J419" s="41">
        <v>1</v>
      </c>
      <c r="K419" s="40" t="s">
        <v>21</v>
      </c>
      <c r="L419" s="40"/>
      <c r="M419" s="40" t="s">
        <v>592</v>
      </c>
      <c r="N419" s="47">
        <v>46185.407384259262</v>
      </c>
      <c r="O419" s="40">
        <v>24</v>
      </c>
      <c r="P419" s="40">
        <v>0</v>
      </c>
      <c r="Q419" s="40" t="s">
        <v>23</v>
      </c>
      <c r="R419" s="40">
        <v>0</v>
      </c>
    </row>
    <row r="420" spans="1:18" s="4" customFormat="1" ht="25.5" customHeight="1" x14ac:dyDescent="0.25">
      <c r="A420" s="40" t="s">
        <v>589</v>
      </c>
      <c r="B420" s="40">
        <v>1</v>
      </c>
      <c r="C420" s="50" t="s">
        <v>593</v>
      </c>
      <c r="D420" s="40" t="s">
        <v>594</v>
      </c>
      <c r="E420" s="40">
        <v>399</v>
      </c>
      <c r="F420" s="40"/>
      <c r="G420" s="40"/>
      <c r="H420" s="40"/>
      <c r="I420" s="40" t="s">
        <v>34</v>
      </c>
      <c r="J420" s="41">
        <v>1</v>
      </c>
      <c r="K420" s="40" t="s">
        <v>21</v>
      </c>
      <c r="L420" s="40"/>
      <c r="M420" s="40"/>
      <c r="N420" s="47">
        <v>46185.407384259262</v>
      </c>
      <c r="O420" s="40">
        <v>25</v>
      </c>
      <c r="P420" s="40">
        <v>0</v>
      </c>
      <c r="Q420" s="40" t="s">
        <v>23</v>
      </c>
      <c r="R420" s="40">
        <v>0</v>
      </c>
    </row>
    <row r="421" spans="1:18" s="4" customFormat="1" ht="25.5" customHeight="1" x14ac:dyDescent="0.25">
      <c r="A421" s="40" t="s">
        <v>589</v>
      </c>
      <c r="B421" s="40">
        <v>1</v>
      </c>
      <c r="C421" s="50" t="s">
        <v>595</v>
      </c>
      <c r="D421" s="40" t="s">
        <v>596</v>
      </c>
      <c r="E421" s="40">
        <v>7000161</v>
      </c>
      <c r="F421" s="40"/>
      <c r="G421" s="40"/>
      <c r="H421" s="40"/>
      <c r="I421" s="40" t="s">
        <v>34</v>
      </c>
      <c r="J421" s="41">
        <v>1</v>
      </c>
      <c r="K421" s="40" t="s">
        <v>21</v>
      </c>
      <c r="L421" s="40"/>
      <c r="M421" s="40"/>
      <c r="N421" s="47">
        <v>46185.407384259262</v>
      </c>
      <c r="O421" s="40">
        <v>26</v>
      </c>
      <c r="P421" s="40">
        <v>0</v>
      </c>
      <c r="Q421" s="40" t="s">
        <v>23</v>
      </c>
      <c r="R421" s="40">
        <v>0</v>
      </c>
    </row>
    <row r="422" spans="1:18" s="4" customFormat="1" ht="25.5" customHeight="1" x14ac:dyDescent="0.25">
      <c r="A422" s="40" t="s">
        <v>589</v>
      </c>
      <c r="B422" s="40">
        <v>1</v>
      </c>
      <c r="C422" s="50" t="s">
        <v>590</v>
      </c>
      <c r="D422" s="40" t="s">
        <v>591</v>
      </c>
      <c r="E422" s="40">
        <v>7009130</v>
      </c>
      <c r="F422" s="40"/>
      <c r="G422" s="40"/>
      <c r="H422" s="40"/>
      <c r="I422" s="40" t="s">
        <v>34</v>
      </c>
      <c r="J422" s="41">
        <v>1</v>
      </c>
      <c r="K422" s="40" t="s">
        <v>21</v>
      </c>
      <c r="L422" s="40"/>
      <c r="M422" s="40" t="s">
        <v>592</v>
      </c>
      <c r="N422" s="47">
        <v>46185.407384259262</v>
      </c>
      <c r="O422" s="40">
        <v>27</v>
      </c>
      <c r="P422" s="40">
        <v>0</v>
      </c>
      <c r="Q422" s="40" t="s">
        <v>23</v>
      </c>
      <c r="R422" s="40">
        <v>0</v>
      </c>
    </row>
    <row r="423" spans="1:18" s="4" customFormat="1" ht="25.5" customHeight="1" x14ac:dyDescent="0.25">
      <c r="A423" s="40" t="s">
        <v>589</v>
      </c>
      <c r="B423" s="40">
        <v>2</v>
      </c>
      <c r="C423" s="50" t="s">
        <v>597</v>
      </c>
      <c r="D423" s="40" t="s">
        <v>598</v>
      </c>
      <c r="E423" s="40"/>
      <c r="F423" s="40"/>
      <c r="G423" s="40"/>
      <c r="H423" s="40"/>
      <c r="I423" s="40" t="s">
        <v>34</v>
      </c>
      <c r="J423" s="41">
        <v>2</v>
      </c>
      <c r="K423" s="40" t="s">
        <v>21</v>
      </c>
      <c r="L423" s="40"/>
      <c r="M423" s="40"/>
      <c r="N423" s="47">
        <v>46185.407384259262</v>
      </c>
      <c r="O423" s="40">
        <v>28</v>
      </c>
      <c r="P423" s="40">
        <v>0</v>
      </c>
      <c r="Q423" s="40" t="s">
        <v>23</v>
      </c>
      <c r="R423" s="40">
        <v>0</v>
      </c>
    </row>
    <row r="424" spans="1:18" s="4" customFormat="1" ht="25.5" customHeight="1" x14ac:dyDescent="0.25">
      <c r="A424" s="40" t="s">
        <v>589</v>
      </c>
      <c r="B424" s="40">
        <v>1</v>
      </c>
      <c r="C424" s="50" t="s">
        <v>277</v>
      </c>
      <c r="D424" s="40" t="s">
        <v>278</v>
      </c>
      <c r="E424" s="40"/>
      <c r="F424" s="40"/>
      <c r="G424" s="40"/>
      <c r="H424" s="40"/>
      <c r="I424" s="40" t="s">
        <v>34</v>
      </c>
      <c r="J424" s="41">
        <v>1</v>
      </c>
      <c r="K424" s="40" t="s">
        <v>21</v>
      </c>
      <c r="L424" s="40"/>
      <c r="M424" s="40"/>
      <c r="N424" s="47">
        <v>46185.407384259262</v>
      </c>
      <c r="O424" s="40">
        <v>29</v>
      </c>
      <c r="P424" s="40">
        <v>0</v>
      </c>
      <c r="Q424" s="40" t="s">
        <v>23</v>
      </c>
      <c r="R424" s="40">
        <v>0</v>
      </c>
    </row>
    <row r="425" spans="1:18" s="4" customFormat="1" ht="25.5" customHeight="1" x14ac:dyDescent="0.25">
      <c r="A425" s="40" t="s">
        <v>589</v>
      </c>
      <c r="B425" s="40">
        <v>3</v>
      </c>
      <c r="C425" s="50" t="s">
        <v>599</v>
      </c>
      <c r="D425" s="40" t="s">
        <v>600</v>
      </c>
      <c r="E425" s="40"/>
      <c r="F425" s="40"/>
      <c r="G425" s="40"/>
      <c r="H425" s="40"/>
      <c r="I425" s="40" t="s">
        <v>34</v>
      </c>
      <c r="J425" s="41">
        <v>3</v>
      </c>
      <c r="K425" s="40" t="s">
        <v>21</v>
      </c>
      <c r="L425" s="40"/>
      <c r="M425" s="40"/>
      <c r="N425" s="47">
        <v>46185.407384259262</v>
      </c>
      <c r="O425" s="40">
        <v>30</v>
      </c>
      <c r="P425" s="40">
        <v>0</v>
      </c>
      <c r="Q425" s="40" t="s">
        <v>23</v>
      </c>
      <c r="R425" s="40">
        <v>0</v>
      </c>
    </row>
    <row r="426" spans="1:18" s="4" customFormat="1" ht="25.5" customHeight="1" x14ac:dyDescent="0.25">
      <c r="A426" s="40" t="s">
        <v>589</v>
      </c>
      <c r="B426" s="40">
        <v>1</v>
      </c>
      <c r="C426" s="50" t="s">
        <v>595</v>
      </c>
      <c r="D426" s="40" t="s">
        <v>596</v>
      </c>
      <c r="E426" s="40">
        <v>7000161</v>
      </c>
      <c r="F426" s="40"/>
      <c r="G426" s="40"/>
      <c r="H426" s="40"/>
      <c r="I426" s="40" t="s">
        <v>34</v>
      </c>
      <c r="J426" s="41">
        <v>1</v>
      </c>
      <c r="K426" s="40" t="s">
        <v>21</v>
      </c>
      <c r="L426" s="40"/>
      <c r="M426" s="40"/>
      <c r="N426" s="47">
        <v>46185.407395833332</v>
      </c>
      <c r="O426" s="40">
        <v>31</v>
      </c>
      <c r="P426" s="40">
        <v>0</v>
      </c>
      <c r="Q426" s="40" t="s">
        <v>23</v>
      </c>
      <c r="R426" s="40">
        <v>0</v>
      </c>
    </row>
    <row r="427" spans="1:18" s="4" customFormat="1" ht="25.5" customHeight="1" x14ac:dyDescent="0.25">
      <c r="A427" s="40" t="s">
        <v>589</v>
      </c>
      <c r="B427" s="40">
        <v>2</v>
      </c>
      <c r="C427" s="50" t="s">
        <v>601</v>
      </c>
      <c r="D427" s="40" t="s">
        <v>602</v>
      </c>
      <c r="E427" s="40">
        <v>7010372</v>
      </c>
      <c r="F427" s="40"/>
      <c r="G427" s="40"/>
      <c r="H427" s="40"/>
      <c r="I427" s="40" t="s">
        <v>34</v>
      </c>
      <c r="J427" s="41">
        <v>0</v>
      </c>
      <c r="K427" s="40" t="s">
        <v>21</v>
      </c>
      <c r="L427" s="40"/>
      <c r="M427" s="40"/>
      <c r="N427" s="47">
        <v>46185.407395833332</v>
      </c>
      <c r="O427" s="40">
        <v>32</v>
      </c>
      <c r="P427" s="40">
        <v>0</v>
      </c>
      <c r="Q427" s="40" t="s">
        <v>23</v>
      </c>
      <c r="R427" s="40">
        <v>0</v>
      </c>
    </row>
    <row r="428" spans="1:18" s="4" customFormat="1" ht="25.5" customHeight="1" x14ac:dyDescent="0.25">
      <c r="A428" s="40" t="s">
        <v>589</v>
      </c>
      <c r="B428" s="40">
        <v>2</v>
      </c>
      <c r="C428" s="50" t="s">
        <v>603</v>
      </c>
      <c r="D428" s="40" t="s">
        <v>604</v>
      </c>
      <c r="E428" s="40">
        <v>7010372</v>
      </c>
      <c r="F428" s="40"/>
      <c r="G428" s="40"/>
      <c r="H428" s="40"/>
      <c r="I428" s="40" t="s">
        <v>34</v>
      </c>
      <c r="J428" s="41">
        <v>0</v>
      </c>
      <c r="K428" s="40" t="s">
        <v>21</v>
      </c>
      <c r="L428" s="40"/>
      <c r="M428" s="40"/>
      <c r="N428" s="47">
        <v>46185.407395833332</v>
      </c>
      <c r="O428" s="40">
        <v>33</v>
      </c>
      <c r="P428" s="40">
        <v>0</v>
      </c>
      <c r="Q428" s="40" t="s">
        <v>23</v>
      </c>
      <c r="R428" s="40">
        <v>0</v>
      </c>
    </row>
    <row r="429" spans="1:18" s="4" customFormat="1" ht="25.5" customHeight="1" x14ac:dyDescent="0.25">
      <c r="A429" s="40" t="s">
        <v>589</v>
      </c>
      <c r="B429" s="40">
        <v>2</v>
      </c>
      <c r="C429" s="50" t="s">
        <v>605</v>
      </c>
      <c r="D429" s="40" t="s">
        <v>606</v>
      </c>
      <c r="E429" s="40">
        <v>7010372</v>
      </c>
      <c r="F429" s="40"/>
      <c r="G429" s="40"/>
      <c r="H429" s="40"/>
      <c r="I429" s="40" t="s">
        <v>34</v>
      </c>
      <c r="J429" s="41">
        <v>0</v>
      </c>
      <c r="K429" s="40" t="s">
        <v>21</v>
      </c>
      <c r="L429" s="40"/>
      <c r="M429" s="40"/>
      <c r="N429" s="47">
        <v>46185.407395833332</v>
      </c>
      <c r="O429" s="40">
        <v>34</v>
      </c>
      <c r="P429" s="40">
        <v>0</v>
      </c>
      <c r="Q429" s="40" t="s">
        <v>23</v>
      </c>
      <c r="R429" s="40">
        <v>0</v>
      </c>
    </row>
    <row r="430" spans="1:18" s="4" customFormat="1" ht="25.5" customHeight="1" x14ac:dyDescent="0.25">
      <c r="A430" s="40" t="s">
        <v>589</v>
      </c>
      <c r="B430" s="40">
        <v>2</v>
      </c>
      <c r="C430" s="50" t="s">
        <v>607</v>
      </c>
      <c r="D430" s="40" t="s">
        <v>608</v>
      </c>
      <c r="E430" s="40"/>
      <c r="F430" s="40"/>
      <c r="G430" s="40"/>
      <c r="H430" s="40"/>
      <c r="I430" s="40" t="s">
        <v>34</v>
      </c>
      <c r="J430" s="41">
        <v>2</v>
      </c>
      <c r="K430" s="40" t="s">
        <v>21</v>
      </c>
      <c r="L430" s="40"/>
      <c r="M430" s="40"/>
      <c r="N430" s="47">
        <v>46185.407395833332</v>
      </c>
      <c r="O430" s="40">
        <v>35</v>
      </c>
      <c r="P430" s="40">
        <v>0</v>
      </c>
      <c r="Q430" s="40" t="s">
        <v>23</v>
      </c>
      <c r="R430" s="40">
        <v>0</v>
      </c>
    </row>
    <row r="431" spans="1:18" s="4" customFormat="1" ht="25.5" customHeight="1" x14ac:dyDescent="0.25">
      <c r="A431" s="40" t="s">
        <v>589</v>
      </c>
      <c r="B431" s="40">
        <v>61</v>
      </c>
      <c r="C431" s="50" t="s">
        <v>609</v>
      </c>
      <c r="D431" s="40" t="s">
        <v>610</v>
      </c>
      <c r="E431" s="40">
        <v>8001563</v>
      </c>
      <c r="F431" s="40"/>
      <c r="G431" s="40"/>
      <c r="H431" s="40"/>
      <c r="I431" s="40" t="s">
        <v>34</v>
      </c>
      <c r="J431" s="41">
        <v>2</v>
      </c>
      <c r="K431" s="40" t="s">
        <v>21</v>
      </c>
      <c r="L431" s="40"/>
      <c r="M431" s="40"/>
      <c r="N431" s="47">
        <v>46185.407395833332</v>
      </c>
      <c r="O431" s="40">
        <v>36</v>
      </c>
      <c r="P431" s="40">
        <v>0</v>
      </c>
      <c r="Q431" s="40" t="s">
        <v>23</v>
      </c>
      <c r="R431" s="40">
        <v>0</v>
      </c>
    </row>
    <row r="432" spans="1:18" s="4" customFormat="1" ht="25.5" customHeight="1" x14ac:dyDescent="0.25">
      <c r="A432" s="40" t="s">
        <v>589</v>
      </c>
      <c r="B432" s="40">
        <v>61</v>
      </c>
      <c r="C432" s="50" t="s">
        <v>1302</v>
      </c>
      <c r="D432" s="40" t="s">
        <v>611</v>
      </c>
      <c r="E432" s="40"/>
      <c r="F432" s="40"/>
      <c r="G432" s="40"/>
      <c r="H432" s="40"/>
      <c r="I432" s="40" t="s">
        <v>34</v>
      </c>
      <c r="J432" s="41">
        <v>0</v>
      </c>
      <c r="K432" s="40" t="s">
        <v>21</v>
      </c>
      <c r="L432" s="40"/>
      <c r="M432" s="40"/>
      <c r="N432" s="47">
        <v>46185.407395833332</v>
      </c>
      <c r="O432" s="40">
        <v>37</v>
      </c>
      <c r="P432" s="40">
        <v>0</v>
      </c>
      <c r="Q432" s="40" t="s">
        <v>23</v>
      </c>
      <c r="R432" s="40">
        <v>0</v>
      </c>
    </row>
    <row r="433" spans="1:18" s="4" customFormat="1" ht="25.5" customHeight="1" x14ac:dyDescent="0.25">
      <c r="A433" s="40" t="s">
        <v>589</v>
      </c>
      <c r="B433" s="40">
        <v>1653</v>
      </c>
      <c r="C433" s="50" t="s">
        <v>1349</v>
      </c>
      <c r="D433" s="40" t="s">
        <v>612</v>
      </c>
      <c r="E433" s="40"/>
      <c r="F433" s="40"/>
      <c r="G433" s="40"/>
      <c r="H433" s="40"/>
      <c r="I433" s="40" t="s">
        <v>34</v>
      </c>
      <c r="J433" s="41">
        <v>0</v>
      </c>
      <c r="K433" s="40" t="s">
        <v>21</v>
      </c>
      <c r="L433" s="40"/>
      <c r="M433" s="40"/>
      <c r="N433" s="47">
        <v>46185.407395833332</v>
      </c>
      <c r="O433" s="40">
        <v>38</v>
      </c>
      <c r="P433" s="40">
        <v>0</v>
      </c>
      <c r="Q433" s="40" t="s">
        <v>23</v>
      </c>
      <c r="R433" s="40">
        <v>0</v>
      </c>
    </row>
    <row r="434" spans="1:18" s="4" customFormat="1" ht="25.5" customHeight="1" x14ac:dyDescent="0.25">
      <c r="A434" s="40" t="s">
        <v>589</v>
      </c>
      <c r="B434" s="40">
        <v>1</v>
      </c>
      <c r="C434" s="50" t="s">
        <v>613</v>
      </c>
      <c r="D434" s="40" t="s">
        <v>614</v>
      </c>
      <c r="E434" s="40" t="s">
        <v>390</v>
      </c>
      <c r="F434" s="40" t="s">
        <v>385</v>
      </c>
      <c r="G434" s="40"/>
      <c r="H434" s="40"/>
      <c r="I434" s="40" t="s">
        <v>34</v>
      </c>
      <c r="J434" s="41">
        <v>1</v>
      </c>
      <c r="K434" s="40" t="s">
        <v>21</v>
      </c>
      <c r="L434" s="40"/>
      <c r="M434" s="40"/>
      <c r="N434" s="47">
        <v>46185.407395833332</v>
      </c>
      <c r="O434" s="40">
        <v>39</v>
      </c>
      <c r="P434" s="40">
        <v>0</v>
      </c>
      <c r="Q434" s="40" t="s">
        <v>23</v>
      </c>
      <c r="R434" s="40">
        <v>0</v>
      </c>
    </row>
    <row r="435" spans="1:18" s="4" customFormat="1" ht="25.5" customHeight="1" x14ac:dyDescent="0.25">
      <c r="A435" s="40" t="s">
        <v>589</v>
      </c>
      <c r="B435" s="40">
        <v>13</v>
      </c>
      <c r="C435" s="50" t="s">
        <v>1331</v>
      </c>
      <c r="D435" s="40" t="s">
        <v>615</v>
      </c>
      <c r="E435" s="40"/>
      <c r="F435" s="40"/>
      <c r="G435" s="40"/>
      <c r="H435" s="40"/>
      <c r="I435" s="40" t="s">
        <v>34</v>
      </c>
      <c r="J435" s="41">
        <v>11</v>
      </c>
      <c r="K435" s="40" t="s">
        <v>21</v>
      </c>
      <c r="L435" s="40"/>
      <c r="M435" s="40" t="s">
        <v>760</v>
      </c>
      <c r="N435" s="47">
        <v>46185.407395833332</v>
      </c>
      <c r="O435" s="40">
        <v>40</v>
      </c>
      <c r="P435" s="40">
        <v>0</v>
      </c>
      <c r="Q435" s="40" t="s">
        <v>392</v>
      </c>
      <c r="R435" s="40">
        <v>2</v>
      </c>
    </row>
    <row r="436" spans="1:18" s="4" customFormat="1" ht="25.5" customHeight="1" x14ac:dyDescent="0.25">
      <c r="A436" s="40" t="s">
        <v>589</v>
      </c>
      <c r="B436" s="40">
        <v>11</v>
      </c>
      <c r="C436" s="50" t="s">
        <v>2666</v>
      </c>
      <c r="D436" s="40" t="s">
        <v>616</v>
      </c>
      <c r="E436" s="40" t="s">
        <v>385</v>
      </c>
      <c r="F436" s="40" t="s">
        <v>385</v>
      </c>
      <c r="G436" s="40"/>
      <c r="H436" s="40"/>
      <c r="I436" s="40" t="s">
        <v>34</v>
      </c>
      <c r="J436" s="41">
        <v>11</v>
      </c>
      <c r="K436" s="40" t="s">
        <v>21</v>
      </c>
      <c r="L436" s="40"/>
      <c r="M436" s="40"/>
      <c r="N436" s="47">
        <v>46185.407395833332</v>
      </c>
      <c r="O436" s="40">
        <v>41</v>
      </c>
      <c r="P436" s="40">
        <v>0</v>
      </c>
      <c r="Q436" s="40" t="s">
        <v>23</v>
      </c>
      <c r="R436" s="40">
        <v>0</v>
      </c>
    </row>
    <row r="437" spans="1:18" s="4" customFormat="1" ht="25.5" customHeight="1" x14ac:dyDescent="0.25">
      <c r="A437" s="40" t="s">
        <v>589</v>
      </c>
      <c r="B437" s="40">
        <v>1</v>
      </c>
      <c r="C437" s="50" t="s">
        <v>617</v>
      </c>
      <c r="D437" s="40" t="s">
        <v>618</v>
      </c>
      <c r="E437" s="40"/>
      <c r="F437" s="40"/>
      <c r="G437" s="40"/>
      <c r="H437" s="40"/>
      <c r="I437" s="40" t="s">
        <v>34</v>
      </c>
      <c r="J437" s="41">
        <v>1</v>
      </c>
      <c r="K437" s="40" t="s">
        <v>21</v>
      </c>
      <c r="L437" s="40"/>
      <c r="M437" s="40"/>
      <c r="N437" s="47">
        <v>46185.407395833332</v>
      </c>
      <c r="O437" s="40">
        <v>42</v>
      </c>
      <c r="P437" s="40">
        <v>0</v>
      </c>
      <c r="Q437" s="40" t="s">
        <v>23</v>
      </c>
      <c r="R437" s="40">
        <v>0</v>
      </c>
    </row>
    <row r="438" spans="1:18" s="4" customFormat="1" ht="25.5" customHeight="1" x14ac:dyDescent="0.25">
      <c r="A438" s="40" t="s">
        <v>619</v>
      </c>
      <c r="B438" s="40">
        <v>4</v>
      </c>
      <c r="C438" s="50">
        <v>570021</v>
      </c>
      <c r="D438" s="40" t="s">
        <v>155</v>
      </c>
      <c r="E438" s="40"/>
      <c r="F438" s="40"/>
      <c r="G438" s="40"/>
      <c r="H438" s="40"/>
      <c r="I438" s="40" t="s">
        <v>34</v>
      </c>
      <c r="J438" s="41">
        <v>4</v>
      </c>
      <c r="K438" s="40" t="s">
        <v>21</v>
      </c>
      <c r="L438" s="40"/>
      <c r="M438" s="40" t="s">
        <v>620</v>
      </c>
      <c r="N438" s="42"/>
      <c r="O438" s="40">
        <v>24</v>
      </c>
      <c r="P438" s="40">
        <v>0</v>
      </c>
      <c r="Q438" s="40" t="s">
        <v>23</v>
      </c>
      <c r="R438" s="40">
        <v>0</v>
      </c>
    </row>
    <row r="439" spans="1:18" s="4" customFormat="1" ht="25.5" customHeight="1" x14ac:dyDescent="0.25">
      <c r="A439" s="40" t="s">
        <v>619</v>
      </c>
      <c r="B439" s="40">
        <v>5</v>
      </c>
      <c r="C439" s="50">
        <v>505566</v>
      </c>
      <c r="D439" s="40" t="s">
        <v>131</v>
      </c>
      <c r="E439" s="40"/>
      <c r="F439" s="40"/>
      <c r="G439" s="40"/>
      <c r="H439" s="40"/>
      <c r="I439" s="40" t="s">
        <v>34</v>
      </c>
      <c r="J439" s="41">
        <v>0</v>
      </c>
      <c r="K439" s="40" t="s">
        <v>21</v>
      </c>
      <c r="L439" s="40"/>
      <c r="M439" s="40"/>
      <c r="N439" s="42"/>
      <c r="O439" s="40">
        <v>25</v>
      </c>
      <c r="P439" s="40">
        <v>0</v>
      </c>
      <c r="Q439" s="40" t="s">
        <v>23</v>
      </c>
      <c r="R439" s="40">
        <v>0</v>
      </c>
    </row>
    <row r="440" spans="1:18" s="4" customFormat="1" ht="25.5" customHeight="1" x14ac:dyDescent="0.25">
      <c r="A440" s="40" t="s">
        <v>619</v>
      </c>
      <c r="B440" s="40">
        <v>1</v>
      </c>
      <c r="C440" s="50">
        <v>570481</v>
      </c>
      <c r="D440" s="40" t="s">
        <v>621</v>
      </c>
      <c r="E440" s="40"/>
      <c r="F440" s="40"/>
      <c r="G440" s="40"/>
      <c r="H440" s="40"/>
      <c r="I440" s="40" t="s">
        <v>34</v>
      </c>
      <c r="J440" s="41">
        <v>0</v>
      </c>
      <c r="K440" s="40" t="s">
        <v>21</v>
      </c>
      <c r="L440" s="40"/>
      <c r="M440" s="40"/>
      <c r="N440" s="42"/>
      <c r="O440" s="40">
        <v>26</v>
      </c>
      <c r="P440" s="40">
        <v>0</v>
      </c>
      <c r="Q440" s="40" t="s">
        <v>23</v>
      </c>
      <c r="R440" s="40">
        <v>0</v>
      </c>
    </row>
    <row r="441" spans="1:18" s="4" customFormat="1" ht="25.5" customHeight="1" x14ac:dyDescent="0.25">
      <c r="A441" s="40" t="s">
        <v>619</v>
      </c>
      <c r="B441" s="40">
        <v>3</v>
      </c>
      <c r="C441" s="50" t="s">
        <v>622</v>
      </c>
      <c r="D441" s="40" t="s">
        <v>623</v>
      </c>
      <c r="E441" s="40"/>
      <c r="F441" s="40"/>
      <c r="G441" s="40"/>
      <c r="H441" s="40"/>
      <c r="I441" s="40" t="s">
        <v>34</v>
      </c>
      <c r="J441" s="41">
        <v>3</v>
      </c>
      <c r="K441" s="40" t="s">
        <v>21</v>
      </c>
      <c r="L441" s="40"/>
      <c r="M441" s="40"/>
      <c r="N441" s="42"/>
      <c r="O441" s="40">
        <v>27</v>
      </c>
      <c r="P441" s="40">
        <v>0</v>
      </c>
      <c r="Q441" s="40" t="s">
        <v>23</v>
      </c>
      <c r="R441" s="40">
        <v>0</v>
      </c>
    </row>
    <row r="442" spans="1:18" s="4" customFormat="1" ht="25.5" customHeight="1" x14ac:dyDescent="0.25">
      <c r="A442" s="40" t="s">
        <v>619</v>
      </c>
      <c r="B442" s="40">
        <v>1</v>
      </c>
      <c r="C442" s="50" t="s">
        <v>454</v>
      </c>
      <c r="D442" s="40" t="s">
        <v>455</v>
      </c>
      <c r="E442" s="40">
        <v>2000467</v>
      </c>
      <c r="F442" s="40"/>
      <c r="G442" s="40"/>
      <c r="H442" s="40"/>
      <c r="I442" s="40" t="s">
        <v>34</v>
      </c>
      <c r="J442" s="41">
        <v>1</v>
      </c>
      <c r="K442" s="40" t="s">
        <v>21</v>
      </c>
      <c r="L442" s="40"/>
      <c r="M442" s="40"/>
      <c r="N442" s="42"/>
      <c r="O442" s="40">
        <v>28</v>
      </c>
      <c r="P442" s="40">
        <v>0</v>
      </c>
      <c r="Q442" s="40" t="s">
        <v>23</v>
      </c>
      <c r="R442" s="40">
        <v>0</v>
      </c>
    </row>
    <row r="443" spans="1:18" s="4" customFormat="1" ht="25.5" customHeight="1" x14ac:dyDescent="0.25">
      <c r="A443" s="40" t="s">
        <v>619</v>
      </c>
      <c r="B443" s="40">
        <v>1</v>
      </c>
      <c r="C443" s="50">
        <v>41975</v>
      </c>
      <c r="D443" s="40" t="s">
        <v>624</v>
      </c>
      <c r="E443" s="40"/>
      <c r="F443" s="40"/>
      <c r="G443" s="40"/>
      <c r="H443" s="40"/>
      <c r="I443" s="40" t="s">
        <v>34</v>
      </c>
      <c r="J443" s="41">
        <v>0</v>
      </c>
      <c r="K443" s="40" t="s">
        <v>21</v>
      </c>
      <c r="L443" s="40"/>
      <c r="M443" s="40"/>
      <c r="N443" s="42"/>
      <c r="O443" s="40">
        <v>29</v>
      </c>
      <c r="P443" s="40">
        <v>0</v>
      </c>
      <c r="Q443" s="40" t="s">
        <v>23</v>
      </c>
      <c r="R443" s="40">
        <v>0</v>
      </c>
    </row>
    <row r="444" spans="1:18" s="4" customFormat="1" ht="25.5" customHeight="1" x14ac:dyDescent="0.25">
      <c r="A444" s="40" t="s">
        <v>619</v>
      </c>
      <c r="B444" s="40">
        <v>1</v>
      </c>
      <c r="C444" s="50" t="s">
        <v>625</v>
      </c>
      <c r="D444" s="40" t="s">
        <v>626</v>
      </c>
      <c r="E444" s="40">
        <v>2000277</v>
      </c>
      <c r="F444" s="40"/>
      <c r="G444" s="40"/>
      <c r="H444" s="40"/>
      <c r="I444" s="40" t="s">
        <v>34</v>
      </c>
      <c r="J444" s="41">
        <v>0</v>
      </c>
      <c r="K444" s="40" t="s">
        <v>21</v>
      </c>
      <c r="L444" s="40"/>
      <c r="M444" s="40"/>
      <c r="N444" s="42"/>
      <c r="O444" s="40">
        <v>30</v>
      </c>
      <c r="P444" s="40">
        <v>0</v>
      </c>
      <c r="Q444" s="40" t="s">
        <v>23</v>
      </c>
      <c r="R444" s="40">
        <v>0</v>
      </c>
    </row>
    <row r="445" spans="1:18" s="4" customFormat="1" ht="25.5" customHeight="1" x14ac:dyDescent="0.25">
      <c r="A445" s="40" t="s">
        <v>619</v>
      </c>
      <c r="B445" s="40">
        <v>1</v>
      </c>
      <c r="C445" s="50">
        <v>520169</v>
      </c>
      <c r="D445" s="40" t="s">
        <v>124</v>
      </c>
      <c r="E445" s="40"/>
      <c r="F445" s="40"/>
      <c r="G445" s="40"/>
      <c r="H445" s="40"/>
      <c r="I445" s="40" t="s">
        <v>34</v>
      </c>
      <c r="J445" s="41">
        <v>0</v>
      </c>
      <c r="K445" s="40" t="s">
        <v>21</v>
      </c>
      <c r="L445" s="40"/>
      <c r="M445" s="40"/>
      <c r="N445" s="42"/>
      <c r="O445" s="40">
        <v>31</v>
      </c>
      <c r="P445" s="40">
        <v>0</v>
      </c>
      <c r="Q445" s="40" t="s">
        <v>23</v>
      </c>
      <c r="R445" s="40">
        <v>0</v>
      </c>
    </row>
    <row r="446" spans="1:18" s="4" customFormat="1" ht="25.5" customHeight="1" x14ac:dyDescent="0.25">
      <c r="A446" s="40" t="s">
        <v>619</v>
      </c>
      <c r="B446" s="40">
        <v>1</v>
      </c>
      <c r="C446" s="50" t="s">
        <v>627</v>
      </c>
      <c r="D446" s="40" t="s">
        <v>628</v>
      </c>
      <c r="E446" s="40">
        <v>2000392</v>
      </c>
      <c r="F446" s="40">
        <v>38355</v>
      </c>
      <c r="G446" s="40"/>
      <c r="H446" s="40"/>
      <c r="I446" s="40" t="s">
        <v>34</v>
      </c>
      <c r="J446" s="41">
        <v>1</v>
      </c>
      <c r="K446" s="40" t="s">
        <v>21</v>
      </c>
      <c r="L446" s="40"/>
      <c r="M446" s="40"/>
      <c r="N446" s="42"/>
      <c r="O446" s="40">
        <v>32</v>
      </c>
      <c r="P446" s="40">
        <v>0</v>
      </c>
      <c r="Q446" s="40" t="s">
        <v>23</v>
      </c>
      <c r="R446" s="40">
        <v>0</v>
      </c>
    </row>
    <row r="447" spans="1:18" s="4" customFormat="1" ht="25.5" customHeight="1" x14ac:dyDescent="0.25">
      <c r="A447" s="40" t="s">
        <v>619</v>
      </c>
      <c r="B447" s="40">
        <v>2</v>
      </c>
      <c r="C447" s="50" t="s">
        <v>629</v>
      </c>
      <c r="D447" s="40" t="s">
        <v>630</v>
      </c>
      <c r="E447" s="40"/>
      <c r="F447" s="40"/>
      <c r="G447" s="40"/>
      <c r="H447" s="40"/>
      <c r="I447" s="40" t="s">
        <v>34</v>
      </c>
      <c r="J447" s="41">
        <v>2</v>
      </c>
      <c r="K447" s="40" t="s">
        <v>21</v>
      </c>
      <c r="L447" s="40"/>
      <c r="M447" s="40"/>
      <c r="N447" s="42"/>
      <c r="O447" s="40">
        <v>33</v>
      </c>
      <c r="P447" s="40">
        <v>0</v>
      </c>
      <c r="Q447" s="40" t="s">
        <v>23</v>
      </c>
      <c r="R447" s="40">
        <v>0</v>
      </c>
    </row>
    <row r="448" spans="1:18" s="4" customFormat="1" ht="25.5" customHeight="1" x14ac:dyDescent="0.25">
      <c r="A448" s="40" t="s">
        <v>619</v>
      </c>
      <c r="B448" s="40">
        <v>1</v>
      </c>
      <c r="C448" s="50">
        <v>49746</v>
      </c>
      <c r="D448" s="40" t="s">
        <v>631</v>
      </c>
      <c r="E448" s="40"/>
      <c r="F448" s="40"/>
      <c r="G448" s="40"/>
      <c r="H448" s="40"/>
      <c r="I448" s="40" t="s">
        <v>34</v>
      </c>
      <c r="J448" s="41">
        <v>1</v>
      </c>
      <c r="K448" s="40" t="s">
        <v>21</v>
      </c>
      <c r="L448" s="40"/>
      <c r="M448" s="40"/>
      <c r="N448" s="42"/>
      <c r="O448" s="40">
        <v>34</v>
      </c>
      <c r="P448" s="40">
        <v>0</v>
      </c>
      <c r="Q448" s="40" t="s">
        <v>23</v>
      </c>
      <c r="R448" s="40">
        <v>0</v>
      </c>
    </row>
    <row r="449" spans="1:18" s="4" customFormat="1" ht="25.5" customHeight="1" x14ac:dyDescent="0.25">
      <c r="A449" s="40" t="s">
        <v>619</v>
      </c>
      <c r="B449" s="40">
        <v>1</v>
      </c>
      <c r="C449" s="50">
        <v>41977</v>
      </c>
      <c r="D449" s="40" t="s">
        <v>632</v>
      </c>
      <c r="E449" s="40"/>
      <c r="F449" s="40"/>
      <c r="G449" s="40"/>
      <c r="H449" s="40"/>
      <c r="I449" s="40" t="s">
        <v>34</v>
      </c>
      <c r="J449" s="41">
        <v>1</v>
      </c>
      <c r="K449" s="40" t="s">
        <v>21</v>
      </c>
      <c r="L449" s="40"/>
      <c r="M449" s="40"/>
      <c r="N449" s="42"/>
      <c r="O449" s="40">
        <v>35</v>
      </c>
      <c r="P449" s="40">
        <v>0</v>
      </c>
      <c r="Q449" s="40" t="s">
        <v>23</v>
      </c>
      <c r="R449" s="40">
        <v>0</v>
      </c>
    </row>
    <row r="450" spans="1:18" s="4" customFormat="1" ht="25.5" customHeight="1" x14ac:dyDescent="0.25">
      <c r="A450" s="40" t="s">
        <v>619</v>
      </c>
      <c r="B450" s="40">
        <v>1</v>
      </c>
      <c r="C450" s="50">
        <v>41980</v>
      </c>
      <c r="D450" s="40" t="s">
        <v>633</v>
      </c>
      <c r="E450" s="40"/>
      <c r="F450" s="40"/>
      <c r="G450" s="40"/>
      <c r="H450" s="40"/>
      <c r="I450" s="40" t="s">
        <v>34</v>
      </c>
      <c r="J450" s="41">
        <v>1</v>
      </c>
      <c r="K450" s="40" t="s">
        <v>21</v>
      </c>
      <c r="L450" s="40"/>
      <c r="M450" s="40"/>
      <c r="N450" s="42"/>
      <c r="O450" s="40">
        <v>36</v>
      </c>
      <c r="P450" s="40">
        <v>0</v>
      </c>
      <c r="Q450" s="40" t="s">
        <v>23</v>
      </c>
      <c r="R450" s="40">
        <v>0</v>
      </c>
    </row>
    <row r="451" spans="1:18" s="4" customFormat="1" ht="25.5" customHeight="1" x14ac:dyDescent="0.25">
      <c r="A451" s="40" t="s">
        <v>619</v>
      </c>
      <c r="B451" s="40">
        <v>1</v>
      </c>
      <c r="C451" s="50" t="s">
        <v>634</v>
      </c>
      <c r="D451" s="40" t="s">
        <v>635</v>
      </c>
      <c r="E451" s="40"/>
      <c r="F451" s="40"/>
      <c r="G451" s="40"/>
      <c r="H451" s="40"/>
      <c r="I451" s="40" t="s">
        <v>34</v>
      </c>
      <c r="J451" s="41">
        <v>1</v>
      </c>
      <c r="K451" s="40" t="s">
        <v>21</v>
      </c>
      <c r="L451" s="40"/>
      <c r="M451" s="40"/>
      <c r="N451" s="42"/>
      <c r="O451" s="40">
        <v>37</v>
      </c>
      <c r="P451" s="40">
        <v>0</v>
      </c>
      <c r="Q451" s="40" t="s">
        <v>23</v>
      </c>
      <c r="R451" s="40">
        <v>0</v>
      </c>
    </row>
    <row r="452" spans="1:18" s="4" customFormat="1" ht="25.5" customHeight="1" x14ac:dyDescent="0.25">
      <c r="A452" s="40" t="s">
        <v>619</v>
      </c>
      <c r="B452" s="40">
        <v>1</v>
      </c>
      <c r="C452" s="50" t="s">
        <v>627</v>
      </c>
      <c r="D452" s="40" t="s">
        <v>628</v>
      </c>
      <c r="E452" s="40">
        <v>2000392</v>
      </c>
      <c r="F452" s="40">
        <v>38355</v>
      </c>
      <c r="G452" s="40"/>
      <c r="H452" s="40"/>
      <c r="I452" s="40" t="s">
        <v>34</v>
      </c>
      <c r="J452" s="41">
        <v>1</v>
      </c>
      <c r="K452" s="40" t="s">
        <v>21</v>
      </c>
      <c r="L452" s="40"/>
      <c r="M452" s="40"/>
      <c r="N452" s="42"/>
      <c r="O452" s="40">
        <v>38</v>
      </c>
      <c r="P452" s="40">
        <v>0</v>
      </c>
      <c r="Q452" s="40" t="s">
        <v>23</v>
      </c>
      <c r="R452" s="40">
        <v>0</v>
      </c>
    </row>
    <row r="453" spans="1:18" s="4" customFormat="1" ht="25.5" customHeight="1" x14ac:dyDescent="0.25">
      <c r="A453" s="40" t="s">
        <v>619</v>
      </c>
      <c r="B453" s="40">
        <v>1</v>
      </c>
      <c r="C453" s="50">
        <v>41317</v>
      </c>
      <c r="D453" s="40" t="s">
        <v>41</v>
      </c>
      <c r="E453" s="40"/>
      <c r="F453" s="40"/>
      <c r="G453" s="40"/>
      <c r="H453" s="40"/>
      <c r="I453" s="40" t="s">
        <v>34</v>
      </c>
      <c r="J453" s="41">
        <v>1</v>
      </c>
      <c r="K453" s="40" t="s">
        <v>21</v>
      </c>
      <c r="L453" s="40"/>
      <c r="M453" s="40"/>
      <c r="N453" s="42"/>
      <c r="O453" s="40">
        <v>39</v>
      </c>
      <c r="P453" s="40">
        <v>0</v>
      </c>
      <c r="Q453" s="40" t="s">
        <v>23</v>
      </c>
      <c r="R453" s="40">
        <v>0</v>
      </c>
    </row>
    <row r="454" spans="1:18" s="4" customFormat="1" ht="25.5" customHeight="1" x14ac:dyDescent="0.25">
      <c r="A454" s="40" t="s">
        <v>619</v>
      </c>
      <c r="B454" s="40">
        <v>1</v>
      </c>
      <c r="C454" s="50">
        <v>41317</v>
      </c>
      <c r="D454" s="40" t="s">
        <v>41</v>
      </c>
      <c r="E454" s="40"/>
      <c r="F454" s="40"/>
      <c r="G454" s="40"/>
      <c r="H454" s="40"/>
      <c r="I454" s="40" t="s">
        <v>34</v>
      </c>
      <c r="J454" s="41">
        <v>1</v>
      </c>
      <c r="K454" s="40" t="s">
        <v>21</v>
      </c>
      <c r="L454" s="40"/>
      <c r="M454" s="40"/>
      <c r="N454" s="42"/>
      <c r="O454" s="40">
        <v>40</v>
      </c>
      <c r="P454" s="40">
        <v>0</v>
      </c>
      <c r="Q454" s="40" t="s">
        <v>23</v>
      </c>
      <c r="R454" s="40">
        <v>0</v>
      </c>
    </row>
    <row r="455" spans="1:18" s="4" customFormat="1" ht="25.5" customHeight="1" x14ac:dyDescent="0.25">
      <c r="A455" s="40" t="s">
        <v>619</v>
      </c>
      <c r="B455" s="40">
        <v>1</v>
      </c>
      <c r="C455" s="50">
        <v>41975</v>
      </c>
      <c r="D455" s="40" t="s">
        <v>624</v>
      </c>
      <c r="E455" s="40"/>
      <c r="F455" s="40"/>
      <c r="G455" s="40"/>
      <c r="H455" s="40"/>
      <c r="I455" s="40" t="s">
        <v>34</v>
      </c>
      <c r="J455" s="41">
        <v>1</v>
      </c>
      <c r="K455" s="40" t="s">
        <v>21</v>
      </c>
      <c r="L455" s="40"/>
      <c r="M455" s="40"/>
      <c r="N455" s="42"/>
      <c r="O455" s="40">
        <v>41</v>
      </c>
      <c r="P455" s="40">
        <v>0</v>
      </c>
      <c r="Q455" s="40" t="s">
        <v>23</v>
      </c>
      <c r="R455" s="40">
        <v>0</v>
      </c>
    </row>
    <row r="456" spans="1:18" s="4" customFormat="1" ht="25.5" customHeight="1" x14ac:dyDescent="0.25">
      <c r="A456" s="40" t="s">
        <v>619</v>
      </c>
      <c r="B456" s="40">
        <v>1</v>
      </c>
      <c r="C456" s="50">
        <v>53754</v>
      </c>
      <c r="D456" s="40" t="s">
        <v>636</v>
      </c>
      <c r="E456" s="40"/>
      <c r="F456" s="40"/>
      <c r="G456" s="40"/>
      <c r="H456" s="40"/>
      <c r="I456" s="40" t="s">
        <v>34</v>
      </c>
      <c r="J456" s="41">
        <v>1</v>
      </c>
      <c r="K456" s="40" t="s">
        <v>21</v>
      </c>
      <c r="L456" s="40"/>
      <c r="M456" s="40"/>
      <c r="N456" s="42"/>
      <c r="O456" s="40">
        <v>42</v>
      </c>
      <c r="P456" s="40">
        <v>0</v>
      </c>
      <c r="Q456" s="40" t="s">
        <v>23</v>
      </c>
      <c r="R456" s="40">
        <v>0</v>
      </c>
    </row>
    <row r="457" spans="1:18" s="4" customFormat="1" ht="25.5" customHeight="1" x14ac:dyDescent="0.25">
      <c r="A457" s="40" t="s">
        <v>619</v>
      </c>
      <c r="B457" s="40">
        <v>1</v>
      </c>
      <c r="C457" s="50" t="s">
        <v>637</v>
      </c>
      <c r="D457" s="40" t="s">
        <v>638</v>
      </c>
      <c r="E457" s="40"/>
      <c r="F457" s="40"/>
      <c r="G457" s="40"/>
      <c r="H457" s="40"/>
      <c r="I457" s="40" t="s">
        <v>34</v>
      </c>
      <c r="J457" s="41">
        <v>1</v>
      </c>
      <c r="K457" s="40" t="s">
        <v>21</v>
      </c>
      <c r="L457" s="40"/>
      <c r="M457" s="40"/>
      <c r="N457" s="42"/>
      <c r="O457" s="40">
        <v>43</v>
      </c>
      <c r="P457" s="40">
        <v>0</v>
      </c>
      <c r="Q457" s="40" t="s">
        <v>23</v>
      </c>
      <c r="R457" s="40">
        <v>0</v>
      </c>
    </row>
    <row r="458" spans="1:18" s="4" customFormat="1" ht="25.5" customHeight="1" x14ac:dyDescent="0.25">
      <c r="A458" s="40" t="s">
        <v>639</v>
      </c>
      <c r="B458" s="40">
        <v>5</v>
      </c>
      <c r="C458" s="50" t="s">
        <v>640</v>
      </c>
      <c r="D458" s="40" t="s">
        <v>641</v>
      </c>
      <c r="E458" s="40"/>
      <c r="F458" s="40"/>
      <c r="G458" s="40"/>
      <c r="H458" s="40"/>
      <c r="I458" s="40" t="s">
        <v>34</v>
      </c>
      <c r="J458" s="41">
        <v>5</v>
      </c>
      <c r="K458" s="40" t="s">
        <v>21</v>
      </c>
      <c r="L458" s="40"/>
      <c r="M458" s="40" t="s">
        <v>642</v>
      </c>
      <c r="N458" s="42"/>
      <c r="O458" s="40">
        <v>24</v>
      </c>
      <c r="P458" s="40">
        <v>0</v>
      </c>
      <c r="Q458" s="40" t="s">
        <v>23</v>
      </c>
      <c r="R458" s="40">
        <v>0</v>
      </c>
    </row>
    <row r="459" spans="1:18" s="4" customFormat="1" ht="25.5" customHeight="1" x14ac:dyDescent="0.25">
      <c r="A459" s="40" t="s">
        <v>639</v>
      </c>
      <c r="B459" s="40">
        <v>1</v>
      </c>
      <c r="C459" s="50" t="s">
        <v>643</v>
      </c>
      <c r="D459" s="40" t="s">
        <v>644</v>
      </c>
      <c r="E459" s="40">
        <v>3000142</v>
      </c>
      <c r="F459" s="40"/>
      <c r="G459" s="40"/>
      <c r="H459" s="40"/>
      <c r="I459" s="40" t="s">
        <v>34</v>
      </c>
      <c r="J459" s="41">
        <v>1</v>
      </c>
      <c r="K459" s="40" t="s">
        <v>21</v>
      </c>
      <c r="L459" s="40"/>
      <c r="M459" s="40"/>
      <c r="N459" s="42"/>
      <c r="O459" s="40">
        <v>25</v>
      </c>
      <c r="P459" s="40">
        <v>0</v>
      </c>
      <c r="Q459" s="40" t="s">
        <v>23</v>
      </c>
      <c r="R459" s="40">
        <v>0</v>
      </c>
    </row>
    <row r="460" spans="1:18" s="4" customFormat="1" ht="25.5" customHeight="1" x14ac:dyDescent="0.25">
      <c r="A460" s="40" t="s">
        <v>639</v>
      </c>
      <c r="B460" s="40">
        <v>1</v>
      </c>
      <c r="C460" s="50" t="s">
        <v>645</v>
      </c>
      <c r="D460" s="40" t="s">
        <v>646</v>
      </c>
      <c r="E460" s="40">
        <v>2000136</v>
      </c>
      <c r="F460" s="40"/>
      <c r="G460" s="40"/>
      <c r="H460" s="40"/>
      <c r="I460" s="40" t="s">
        <v>34</v>
      </c>
      <c r="J460" s="41">
        <v>1</v>
      </c>
      <c r="K460" s="40" t="s">
        <v>21</v>
      </c>
      <c r="L460" s="40"/>
      <c r="M460" s="40"/>
      <c r="N460" s="42"/>
      <c r="O460" s="40">
        <v>26</v>
      </c>
      <c r="P460" s="40">
        <v>0</v>
      </c>
      <c r="Q460" s="40" t="s">
        <v>23</v>
      </c>
      <c r="R460" s="40">
        <v>0</v>
      </c>
    </row>
    <row r="461" spans="1:18" s="4" customFormat="1" ht="25.5" customHeight="1" x14ac:dyDescent="0.25">
      <c r="A461" s="40" t="s">
        <v>639</v>
      </c>
      <c r="B461" s="40">
        <v>1</v>
      </c>
      <c r="C461" s="50" t="s">
        <v>647</v>
      </c>
      <c r="D461" s="40" t="s">
        <v>648</v>
      </c>
      <c r="E461" s="40">
        <v>1000369</v>
      </c>
      <c r="F461" s="40"/>
      <c r="G461" s="40"/>
      <c r="H461" s="40"/>
      <c r="I461" s="40" t="s">
        <v>34</v>
      </c>
      <c r="J461" s="41">
        <v>1</v>
      </c>
      <c r="K461" s="40" t="s">
        <v>21</v>
      </c>
      <c r="L461" s="40"/>
      <c r="M461" s="40"/>
      <c r="N461" s="42"/>
      <c r="O461" s="40">
        <v>27</v>
      </c>
      <c r="P461" s="40">
        <v>0</v>
      </c>
      <c r="Q461" s="40" t="s">
        <v>23</v>
      </c>
      <c r="R461" s="40">
        <v>0</v>
      </c>
    </row>
    <row r="462" spans="1:18" s="4" customFormat="1" ht="25.5" customHeight="1" x14ac:dyDescent="0.25">
      <c r="A462" s="40" t="s">
        <v>639</v>
      </c>
      <c r="B462" s="40">
        <v>1</v>
      </c>
      <c r="C462" s="50" t="s">
        <v>649</v>
      </c>
      <c r="D462" s="40" t="s">
        <v>650</v>
      </c>
      <c r="E462" s="40">
        <v>3000732</v>
      </c>
      <c r="F462" s="40"/>
      <c r="G462" s="40"/>
      <c r="H462" s="40"/>
      <c r="I462" s="40" t="s">
        <v>34</v>
      </c>
      <c r="J462" s="41">
        <v>1</v>
      </c>
      <c r="K462" s="40" t="s">
        <v>21</v>
      </c>
      <c r="L462" s="40"/>
      <c r="M462" s="40"/>
      <c r="N462" s="42"/>
      <c r="O462" s="40">
        <v>28</v>
      </c>
      <c r="P462" s="40">
        <v>0</v>
      </c>
      <c r="Q462" s="40" t="s">
        <v>23</v>
      </c>
      <c r="R462" s="40">
        <v>0</v>
      </c>
    </row>
    <row r="463" spans="1:18" s="4" customFormat="1" ht="25.5" customHeight="1" x14ac:dyDescent="0.25">
      <c r="A463" s="40" t="s">
        <v>639</v>
      </c>
      <c r="B463" s="40">
        <v>1</v>
      </c>
      <c r="C463" s="50" t="s">
        <v>651</v>
      </c>
      <c r="D463" s="40" t="s">
        <v>652</v>
      </c>
      <c r="E463" s="40">
        <v>3000870</v>
      </c>
      <c r="F463" s="40"/>
      <c r="G463" s="40"/>
      <c r="H463" s="40"/>
      <c r="I463" s="40" t="s">
        <v>34</v>
      </c>
      <c r="J463" s="41">
        <v>1</v>
      </c>
      <c r="K463" s="40" t="s">
        <v>21</v>
      </c>
      <c r="L463" s="40"/>
      <c r="M463" s="40"/>
      <c r="N463" s="42"/>
      <c r="O463" s="40">
        <v>29</v>
      </c>
      <c r="P463" s="40">
        <v>0</v>
      </c>
      <c r="Q463" s="40" t="s">
        <v>23</v>
      </c>
      <c r="R463" s="40">
        <v>0</v>
      </c>
    </row>
    <row r="464" spans="1:18" s="4" customFormat="1" ht="25.5" customHeight="1" x14ac:dyDescent="0.25">
      <c r="A464" s="40" t="s">
        <v>639</v>
      </c>
      <c r="B464" s="40">
        <v>2</v>
      </c>
      <c r="C464" s="50">
        <v>49672</v>
      </c>
      <c r="D464" s="40" t="s">
        <v>653</v>
      </c>
      <c r="E464" s="40"/>
      <c r="F464" s="40"/>
      <c r="G464" s="40"/>
      <c r="H464" s="40"/>
      <c r="I464" s="40" t="s">
        <v>34</v>
      </c>
      <c r="J464" s="41">
        <v>0</v>
      </c>
      <c r="K464" s="40" t="s">
        <v>21</v>
      </c>
      <c r="L464" s="40"/>
      <c r="M464" s="40"/>
      <c r="N464" s="42"/>
      <c r="O464" s="40">
        <v>30</v>
      </c>
      <c r="P464" s="40">
        <v>0</v>
      </c>
      <c r="Q464" s="40" t="s">
        <v>23</v>
      </c>
      <c r="R464" s="40">
        <v>0</v>
      </c>
    </row>
    <row r="465" spans="1:18" s="4" customFormat="1" ht="25.5" customHeight="1" x14ac:dyDescent="0.25">
      <c r="A465" s="40" t="s">
        <v>639</v>
      </c>
      <c r="B465" s="40">
        <v>1</v>
      </c>
      <c r="C465" s="50" t="s">
        <v>42</v>
      </c>
      <c r="D465" s="40" t="s">
        <v>43</v>
      </c>
      <c r="E465" s="40"/>
      <c r="F465" s="40"/>
      <c r="G465" s="40"/>
      <c r="H465" s="40"/>
      <c r="I465" s="40" t="s">
        <v>34</v>
      </c>
      <c r="J465" s="41">
        <v>0</v>
      </c>
      <c r="K465" s="40" t="s">
        <v>21</v>
      </c>
      <c r="L465" s="40"/>
      <c r="M465" s="40"/>
      <c r="N465" s="42"/>
      <c r="O465" s="40">
        <v>31</v>
      </c>
      <c r="P465" s="40">
        <v>0</v>
      </c>
      <c r="Q465" s="40" t="s">
        <v>23</v>
      </c>
      <c r="R465" s="40">
        <v>0</v>
      </c>
    </row>
    <row r="466" spans="1:18" s="4" customFormat="1" ht="25.5" customHeight="1" x14ac:dyDescent="0.25">
      <c r="A466" s="40" t="s">
        <v>639</v>
      </c>
      <c r="B466" s="40">
        <v>1</v>
      </c>
      <c r="C466" s="50" t="s">
        <v>640</v>
      </c>
      <c r="D466" s="40" t="s">
        <v>641</v>
      </c>
      <c r="E466" s="40"/>
      <c r="F466" s="40"/>
      <c r="G466" s="40"/>
      <c r="H466" s="40"/>
      <c r="I466" s="40" t="s">
        <v>34</v>
      </c>
      <c r="J466" s="41">
        <v>1</v>
      </c>
      <c r="K466" s="40" t="s">
        <v>21</v>
      </c>
      <c r="L466" s="40"/>
      <c r="M466" s="40" t="s">
        <v>642</v>
      </c>
      <c r="N466" s="42"/>
      <c r="O466" s="40">
        <v>32</v>
      </c>
      <c r="P466" s="40">
        <v>0</v>
      </c>
      <c r="Q466" s="40" t="s">
        <v>23</v>
      </c>
      <c r="R466" s="40">
        <v>0</v>
      </c>
    </row>
    <row r="467" spans="1:18" s="4" customFormat="1" ht="25.5" customHeight="1" x14ac:dyDescent="0.25">
      <c r="A467" s="40" t="s">
        <v>639</v>
      </c>
      <c r="B467" s="40">
        <v>1</v>
      </c>
      <c r="C467" s="50" t="s">
        <v>649</v>
      </c>
      <c r="D467" s="40" t="s">
        <v>650</v>
      </c>
      <c r="E467" s="40">
        <v>3000732</v>
      </c>
      <c r="F467" s="40"/>
      <c r="G467" s="40"/>
      <c r="H467" s="40"/>
      <c r="I467" s="40" t="s">
        <v>34</v>
      </c>
      <c r="J467" s="41">
        <v>1</v>
      </c>
      <c r="K467" s="40" t="s">
        <v>21</v>
      </c>
      <c r="L467" s="40"/>
      <c r="M467" s="40"/>
      <c r="N467" s="42"/>
      <c r="O467" s="40">
        <v>33</v>
      </c>
      <c r="P467" s="40">
        <v>0</v>
      </c>
      <c r="Q467" s="40" t="s">
        <v>23</v>
      </c>
      <c r="R467" s="40">
        <v>0</v>
      </c>
    </row>
    <row r="468" spans="1:18" s="4" customFormat="1" ht="25.5" customHeight="1" x14ac:dyDescent="0.25">
      <c r="A468" s="40" t="s">
        <v>639</v>
      </c>
      <c r="B468" s="40">
        <v>1</v>
      </c>
      <c r="C468" s="50" t="s">
        <v>654</v>
      </c>
      <c r="D468" s="40" t="s">
        <v>655</v>
      </c>
      <c r="E468" s="40">
        <v>2003156</v>
      </c>
      <c r="F468" s="40"/>
      <c r="G468" s="40"/>
      <c r="H468" s="40"/>
      <c r="I468" s="40" t="s">
        <v>34</v>
      </c>
      <c r="J468" s="41">
        <v>0</v>
      </c>
      <c r="K468" s="40" t="s">
        <v>21</v>
      </c>
      <c r="L468" s="40"/>
      <c r="M468" s="40"/>
      <c r="N468" s="42"/>
      <c r="O468" s="40">
        <v>34</v>
      </c>
      <c r="P468" s="40">
        <v>0</v>
      </c>
      <c r="Q468" s="40" t="s">
        <v>23</v>
      </c>
      <c r="R468" s="40">
        <v>0</v>
      </c>
    </row>
    <row r="469" spans="1:18" s="4" customFormat="1" ht="25.5" customHeight="1" x14ac:dyDescent="0.25">
      <c r="A469" s="40" t="s">
        <v>639</v>
      </c>
      <c r="B469" s="40">
        <v>6</v>
      </c>
      <c r="C469" s="50">
        <v>16540014</v>
      </c>
      <c r="D469" s="40" t="s">
        <v>656</v>
      </c>
      <c r="E469" s="40">
        <v>2001768</v>
      </c>
      <c r="F469" s="40"/>
      <c r="G469" s="40"/>
      <c r="H469" s="40"/>
      <c r="I469" s="40" t="s">
        <v>34</v>
      </c>
      <c r="J469" s="41">
        <v>0</v>
      </c>
      <c r="K469" s="40" t="s">
        <v>21</v>
      </c>
      <c r="L469" s="40"/>
      <c r="M469" s="40"/>
      <c r="N469" s="42"/>
      <c r="O469" s="40">
        <v>35</v>
      </c>
      <c r="P469" s="40">
        <v>0</v>
      </c>
      <c r="Q469" s="40" t="s">
        <v>23</v>
      </c>
      <c r="R469" s="40">
        <v>0</v>
      </c>
    </row>
    <row r="470" spans="1:18" s="4" customFormat="1" ht="25.5" customHeight="1" x14ac:dyDescent="0.25">
      <c r="A470" s="40" t="s">
        <v>639</v>
      </c>
      <c r="B470" s="40">
        <v>1</v>
      </c>
      <c r="C470" s="50" t="s">
        <v>657</v>
      </c>
      <c r="D470" s="40" t="s">
        <v>658</v>
      </c>
      <c r="E470" s="40"/>
      <c r="F470" s="40"/>
      <c r="G470" s="40"/>
      <c r="H470" s="40"/>
      <c r="I470" s="40" t="s">
        <v>34</v>
      </c>
      <c r="J470" s="41">
        <v>1</v>
      </c>
      <c r="K470" s="40" t="s">
        <v>21</v>
      </c>
      <c r="L470" s="40"/>
      <c r="M470" s="40"/>
      <c r="N470" s="42"/>
      <c r="O470" s="40">
        <v>36</v>
      </c>
      <c r="P470" s="40">
        <v>0</v>
      </c>
      <c r="Q470" s="40" t="s">
        <v>23</v>
      </c>
      <c r="R470" s="40">
        <v>0</v>
      </c>
    </row>
    <row r="471" spans="1:18" s="4" customFormat="1" ht="25.5" customHeight="1" x14ac:dyDescent="0.25">
      <c r="A471" s="40" t="s">
        <v>639</v>
      </c>
      <c r="B471" s="40">
        <v>1</v>
      </c>
      <c r="C471" s="50" t="s">
        <v>659</v>
      </c>
      <c r="D471" s="40" t="s">
        <v>660</v>
      </c>
      <c r="E471" s="40">
        <v>8000471</v>
      </c>
      <c r="F471" s="40"/>
      <c r="G471" s="40"/>
      <c r="H471" s="40"/>
      <c r="I471" s="40" t="s">
        <v>34</v>
      </c>
      <c r="J471" s="41">
        <v>1</v>
      </c>
      <c r="K471" s="40" t="s">
        <v>21</v>
      </c>
      <c r="L471" s="40"/>
      <c r="M471" s="40"/>
      <c r="N471" s="42"/>
      <c r="O471" s="40">
        <v>37</v>
      </c>
      <c r="P471" s="40">
        <v>0</v>
      </c>
      <c r="Q471" s="40" t="s">
        <v>23</v>
      </c>
      <c r="R471" s="40">
        <v>0</v>
      </c>
    </row>
    <row r="472" spans="1:18" s="4" customFormat="1" ht="25.5" customHeight="1" x14ac:dyDescent="0.25">
      <c r="A472" s="40" t="s">
        <v>639</v>
      </c>
      <c r="B472" s="40">
        <v>4</v>
      </c>
      <c r="C472" s="50" t="s">
        <v>640</v>
      </c>
      <c r="D472" s="40" t="s">
        <v>641</v>
      </c>
      <c r="E472" s="40"/>
      <c r="F472" s="40"/>
      <c r="G472" s="40"/>
      <c r="H472" s="40"/>
      <c r="I472" s="40" t="s">
        <v>34</v>
      </c>
      <c r="J472" s="41">
        <v>4</v>
      </c>
      <c r="K472" s="40" t="s">
        <v>21</v>
      </c>
      <c r="L472" s="40"/>
      <c r="M472" s="40" t="s">
        <v>642</v>
      </c>
      <c r="N472" s="42"/>
      <c r="O472" s="40">
        <v>38</v>
      </c>
      <c r="P472" s="40">
        <v>0</v>
      </c>
      <c r="Q472" s="40" t="s">
        <v>23</v>
      </c>
      <c r="R472" s="40">
        <v>0</v>
      </c>
    </row>
    <row r="473" spans="1:18" s="4" customFormat="1" ht="25.5" customHeight="1" x14ac:dyDescent="0.25">
      <c r="A473" s="40" t="s">
        <v>639</v>
      </c>
      <c r="B473" s="40">
        <v>2</v>
      </c>
      <c r="C473" s="50" t="s">
        <v>661</v>
      </c>
      <c r="D473" s="40" t="s">
        <v>662</v>
      </c>
      <c r="E473" s="40">
        <v>3000015</v>
      </c>
      <c r="F473" s="40"/>
      <c r="G473" s="40"/>
      <c r="H473" s="40"/>
      <c r="I473" s="40" t="s">
        <v>34</v>
      </c>
      <c r="J473" s="41">
        <v>0</v>
      </c>
      <c r="K473" s="40" t="s">
        <v>21</v>
      </c>
      <c r="L473" s="40"/>
      <c r="M473" s="40"/>
      <c r="N473" s="42"/>
      <c r="O473" s="40">
        <v>39</v>
      </c>
      <c r="P473" s="40">
        <v>0</v>
      </c>
      <c r="Q473" s="40" t="s">
        <v>23</v>
      </c>
      <c r="R473" s="40">
        <v>0</v>
      </c>
    </row>
    <row r="474" spans="1:18" s="4" customFormat="1" ht="25.5" customHeight="1" x14ac:dyDescent="0.25">
      <c r="A474" s="40" t="s">
        <v>639</v>
      </c>
      <c r="B474" s="40">
        <v>1</v>
      </c>
      <c r="C474" s="50">
        <v>51845</v>
      </c>
      <c r="D474" s="40" t="s">
        <v>663</v>
      </c>
      <c r="E474" s="40"/>
      <c r="F474" s="40"/>
      <c r="G474" s="40"/>
      <c r="H474" s="40"/>
      <c r="I474" s="40" t="s">
        <v>34</v>
      </c>
      <c r="J474" s="41">
        <v>1</v>
      </c>
      <c r="K474" s="40" t="s">
        <v>21</v>
      </c>
      <c r="L474" s="40"/>
      <c r="M474" s="40"/>
      <c r="N474" s="42"/>
      <c r="O474" s="40">
        <v>40</v>
      </c>
      <c r="P474" s="40">
        <v>0</v>
      </c>
      <c r="Q474" s="40" t="s">
        <v>23</v>
      </c>
      <c r="R474" s="40">
        <v>0</v>
      </c>
    </row>
    <row r="475" spans="1:18" s="4" customFormat="1" ht="25.5" customHeight="1" x14ac:dyDescent="0.25">
      <c r="A475" s="40" t="s">
        <v>639</v>
      </c>
      <c r="B475" s="40">
        <v>1</v>
      </c>
      <c r="C475" s="50">
        <v>54293</v>
      </c>
      <c r="D475" s="40" t="s">
        <v>664</v>
      </c>
      <c r="E475" s="40"/>
      <c r="F475" s="40"/>
      <c r="G475" s="40"/>
      <c r="H475" s="40"/>
      <c r="I475" s="40" t="s">
        <v>34</v>
      </c>
      <c r="J475" s="41">
        <v>1</v>
      </c>
      <c r="K475" s="40" t="s">
        <v>21</v>
      </c>
      <c r="L475" s="40"/>
      <c r="M475" s="40"/>
      <c r="N475" s="42"/>
      <c r="O475" s="40">
        <v>41</v>
      </c>
      <c r="P475" s="40">
        <v>0</v>
      </c>
      <c r="Q475" s="40" t="s">
        <v>23</v>
      </c>
      <c r="R475" s="40">
        <v>0</v>
      </c>
    </row>
    <row r="476" spans="1:18" s="4" customFormat="1" ht="25.5" customHeight="1" x14ac:dyDescent="0.25">
      <c r="A476" s="40" t="s">
        <v>639</v>
      </c>
      <c r="B476" s="40">
        <v>1</v>
      </c>
      <c r="C476" s="50">
        <v>573774</v>
      </c>
      <c r="D476" s="40" t="s">
        <v>665</v>
      </c>
      <c r="E476" s="40"/>
      <c r="F476" s="40"/>
      <c r="G476" s="40"/>
      <c r="H476" s="40"/>
      <c r="I476" s="40" t="s">
        <v>34</v>
      </c>
      <c r="J476" s="41">
        <v>1</v>
      </c>
      <c r="K476" s="40" t="s">
        <v>21</v>
      </c>
      <c r="L476" s="40"/>
      <c r="M476" s="40"/>
      <c r="N476" s="42"/>
      <c r="O476" s="40">
        <v>42</v>
      </c>
      <c r="P476" s="40">
        <v>0</v>
      </c>
      <c r="Q476" s="40" t="s">
        <v>23</v>
      </c>
      <c r="R476" s="40">
        <v>0</v>
      </c>
    </row>
    <row r="477" spans="1:18" s="4" customFormat="1" ht="25.5" customHeight="1" x14ac:dyDescent="0.25">
      <c r="A477" s="40" t="s">
        <v>639</v>
      </c>
      <c r="B477" s="40">
        <v>2</v>
      </c>
      <c r="C477" s="50">
        <v>570021</v>
      </c>
      <c r="D477" s="40" t="s">
        <v>155</v>
      </c>
      <c r="E477" s="40"/>
      <c r="F477" s="40"/>
      <c r="G477" s="40"/>
      <c r="H477" s="40"/>
      <c r="I477" s="40" t="s">
        <v>34</v>
      </c>
      <c r="J477" s="41">
        <v>2</v>
      </c>
      <c r="K477" s="40" t="s">
        <v>21</v>
      </c>
      <c r="L477" s="40"/>
      <c r="M477" s="40"/>
      <c r="N477" s="42"/>
      <c r="O477" s="40">
        <v>43</v>
      </c>
      <c r="P477" s="40">
        <v>0</v>
      </c>
      <c r="Q477" s="40" t="s">
        <v>23</v>
      </c>
      <c r="R477" s="40">
        <v>0</v>
      </c>
    </row>
    <row r="478" spans="1:18" s="4" customFormat="1" ht="25.5" customHeight="1" x14ac:dyDescent="0.25">
      <c r="A478" s="40" t="s">
        <v>666</v>
      </c>
      <c r="B478" s="40">
        <v>3</v>
      </c>
      <c r="C478" s="50" t="s">
        <v>2665</v>
      </c>
      <c r="D478" s="40" t="s">
        <v>157</v>
      </c>
      <c r="E478" s="40"/>
      <c r="F478" s="40"/>
      <c r="G478" s="40"/>
      <c r="H478" s="40"/>
      <c r="I478" s="40" t="s">
        <v>34</v>
      </c>
      <c r="J478" s="41">
        <v>0</v>
      </c>
      <c r="K478" s="40" t="s">
        <v>21</v>
      </c>
      <c r="L478" s="40"/>
      <c r="M478" s="40" t="s">
        <v>667</v>
      </c>
      <c r="N478" s="47">
        <v>46192.412789351853</v>
      </c>
      <c r="O478" s="40">
        <v>24</v>
      </c>
      <c r="P478" s="40">
        <v>0</v>
      </c>
      <c r="Q478" s="40" t="s">
        <v>23</v>
      </c>
      <c r="R478" s="40">
        <v>0</v>
      </c>
    </row>
    <row r="479" spans="1:18" s="4" customFormat="1" ht="25.5" customHeight="1" x14ac:dyDescent="0.25">
      <c r="A479" s="40" t="s">
        <v>666</v>
      </c>
      <c r="B479" s="40">
        <v>1</v>
      </c>
      <c r="C479" s="50" t="s">
        <v>1359</v>
      </c>
      <c r="D479" s="40" t="s">
        <v>668</v>
      </c>
      <c r="E479" s="40"/>
      <c r="F479" s="40"/>
      <c r="G479" s="40"/>
      <c r="H479" s="40"/>
      <c r="I479" s="40" t="s">
        <v>34</v>
      </c>
      <c r="J479" s="41">
        <v>1</v>
      </c>
      <c r="K479" s="40" t="s">
        <v>21</v>
      </c>
      <c r="L479" s="40"/>
      <c r="M479" s="40"/>
      <c r="N479" s="47">
        <v>46192.412789351853</v>
      </c>
      <c r="O479" s="40">
        <v>25</v>
      </c>
      <c r="P479" s="40">
        <v>0</v>
      </c>
      <c r="Q479" s="40" t="s">
        <v>23</v>
      </c>
      <c r="R479" s="40">
        <v>0</v>
      </c>
    </row>
    <row r="480" spans="1:18" s="4" customFormat="1" ht="25.5" customHeight="1" x14ac:dyDescent="0.25">
      <c r="A480" s="40" t="s">
        <v>666</v>
      </c>
      <c r="B480" s="40">
        <v>1</v>
      </c>
      <c r="C480" s="50" t="s">
        <v>7435</v>
      </c>
      <c r="D480" s="40" t="s">
        <v>633</v>
      </c>
      <c r="E480" s="40"/>
      <c r="F480" s="40"/>
      <c r="G480" s="40"/>
      <c r="H480" s="40"/>
      <c r="I480" s="40" t="s">
        <v>34</v>
      </c>
      <c r="J480" s="41">
        <v>1</v>
      </c>
      <c r="K480" s="40" t="s">
        <v>21</v>
      </c>
      <c r="L480" s="40"/>
      <c r="M480" s="40"/>
      <c r="N480" s="47">
        <v>46192.412789351853</v>
      </c>
      <c r="O480" s="40">
        <v>26</v>
      </c>
      <c r="P480" s="40">
        <v>0</v>
      </c>
      <c r="Q480" s="40" t="s">
        <v>23</v>
      </c>
      <c r="R480" s="40">
        <v>0</v>
      </c>
    </row>
    <row r="481" spans="1:18" s="4" customFormat="1" ht="25.5" customHeight="1" x14ac:dyDescent="0.25">
      <c r="A481" s="40" t="s">
        <v>666</v>
      </c>
      <c r="B481" s="40">
        <v>1</v>
      </c>
      <c r="C481" s="50" t="s">
        <v>1345</v>
      </c>
      <c r="D481" s="40" t="s">
        <v>631</v>
      </c>
      <c r="E481" s="40"/>
      <c r="F481" s="40"/>
      <c r="G481" s="40"/>
      <c r="H481" s="40"/>
      <c r="I481" s="40" t="s">
        <v>34</v>
      </c>
      <c r="J481" s="41">
        <v>1</v>
      </c>
      <c r="K481" s="40" t="s">
        <v>21</v>
      </c>
      <c r="L481" s="40"/>
      <c r="M481" s="40"/>
      <c r="N481" s="47">
        <v>46192.412789351853</v>
      </c>
      <c r="O481" s="40">
        <v>27</v>
      </c>
      <c r="P481" s="40">
        <v>0</v>
      </c>
      <c r="Q481" s="40" t="s">
        <v>23</v>
      </c>
      <c r="R481" s="40">
        <v>0</v>
      </c>
    </row>
    <row r="482" spans="1:18" s="4" customFormat="1" ht="25.5" customHeight="1" x14ac:dyDescent="0.25">
      <c r="A482" s="40" t="s">
        <v>666</v>
      </c>
      <c r="B482" s="40">
        <v>2</v>
      </c>
      <c r="C482" s="50" t="s">
        <v>7433</v>
      </c>
      <c r="D482" s="40" t="s">
        <v>632</v>
      </c>
      <c r="E482" s="40"/>
      <c r="F482" s="40"/>
      <c r="G482" s="40"/>
      <c r="H482" s="40"/>
      <c r="I482" s="40" t="s">
        <v>34</v>
      </c>
      <c r="J482" s="41">
        <v>2</v>
      </c>
      <c r="K482" s="40" t="s">
        <v>21</v>
      </c>
      <c r="L482" s="40"/>
      <c r="M482" s="40"/>
      <c r="N482" s="47">
        <v>46192.412789351853</v>
      </c>
      <c r="O482" s="40">
        <v>28</v>
      </c>
      <c r="P482" s="40">
        <v>0</v>
      </c>
      <c r="Q482" s="40" t="s">
        <v>23</v>
      </c>
      <c r="R482" s="40">
        <v>0</v>
      </c>
    </row>
    <row r="483" spans="1:18" s="4" customFormat="1" ht="25.5" customHeight="1" x14ac:dyDescent="0.25">
      <c r="A483" s="40" t="s">
        <v>666</v>
      </c>
      <c r="B483" s="40">
        <v>3</v>
      </c>
      <c r="C483" s="50" t="s">
        <v>2861</v>
      </c>
      <c r="D483" s="40" t="s">
        <v>583</v>
      </c>
      <c r="E483" s="40">
        <v>3008267</v>
      </c>
      <c r="F483" s="40"/>
      <c r="G483" s="40"/>
      <c r="H483" s="40"/>
      <c r="I483" s="40" t="s">
        <v>34</v>
      </c>
      <c r="J483" s="41">
        <v>1</v>
      </c>
      <c r="K483" s="40" t="s">
        <v>21</v>
      </c>
      <c r="L483" s="40"/>
      <c r="M483" s="40"/>
      <c r="N483" s="47">
        <v>46192.412789351853</v>
      </c>
      <c r="O483" s="40">
        <v>29</v>
      </c>
      <c r="P483" s="40">
        <v>0</v>
      </c>
      <c r="Q483" s="40" t="s">
        <v>23</v>
      </c>
      <c r="R483" s="40">
        <v>0</v>
      </c>
    </row>
    <row r="484" spans="1:18" s="4" customFormat="1" ht="25.5" customHeight="1" x14ac:dyDescent="0.25">
      <c r="A484" s="40" t="s">
        <v>666</v>
      </c>
      <c r="B484" s="40"/>
      <c r="C484" s="50" t="s">
        <v>8695</v>
      </c>
      <c r="D484" s="40" t="s">
        <v>8767</v>
      </c>
      <c r="E484" s="40"/>
      <c r="F484" s="40"/>
      <c r="G484" s="40"/>
      <c r="H484" s="40"/>
      <c r="I484" s="40" t="s">
        <v>34</v>
      </c>
      <c r="J484" s="41"/>
      <c r="K484" s="40" t="s">
        <v>21</v>
      </c>
      <c r="L484" s="40"/>
      <c r="M484" s="40"/>
      <c r="N484" s="47">
        <v>46192.412789351853</v>
      </c>
      <c r="O484" s="40">
        <v>30</v>
      </c>
      <c r="P484" s="40">
        <v>0</v>
      </c>
      <c r="Q484" s="40" t="s">
        <v>23</v>
      </c>
      <c r="R484" s="40">
        <v>0</v>
      </c>
    </row>
    <row r="485" spans="1:18" s="4" customFormat="1" ht="25.5" customHeight="1" x14ac:dyDescent="0.25">
      <c r="A485" s="40" t="s">
        <v>666</v>
      </c>
      <c r="B485" s="40">
        <v>2</v>
      </c>
      <c r="C485" s="50" t="s">
        <v>634</v>
      </c>
      <c r="D485" s="40" t="s">
        <v>635</v>
      </c>
      <c r="E485" s="40">
        <v>3000244</v>
      </c>
      <c r="F485" s="40"/>
      <c r="G485" s="40"/>
      <c r="H485" s="40"/>
      <c r="I485" s="40" t="s">
        <v>34</v>
      </c>
      <c r="J485" s="41">
        <v>2</v>
      </c>
      <c r="K485" s="40" t="s">
        <v>21</v>
      </c>
      <c r="L485" s="40"/>
      <c r="M485" s="40"/>
      <c r="N485" s="47">
        <v>46192.412789351853</v>
      </c>
      <c r="O485" s="40">
        <v>31</v>
      </c>
      <c r="P485" s="40">
        <v>0</v>
      </c>
      <c r="Q485" s="40" t="s">
        <v>23</v>
      </c>
      <c r="R485" s="40">
        <v>0</v>
      </c>
    </row>
    <row r="486" spans="1:18" s="4" customFormat="1" ht="25.5" customHeight="1" x14ac:dyDescent="0.25">
      <c r="A486" s="40" t="s">
        <v>666</v>
      </c>
      <c r="B486" s="40">
        <v>2</v>
      </c>
      <c r="C486" s="50" t="s">
        <v>669</v>
      </c>
      <c r="D486" s="40" t="s">
        <v>670</v>
      </c>
      <c r="E486" s="40">
        <v>3000377</v>
      </c>
      <c r="F486" s="40"/>
      <c r="G486" s="40"/>
      <c r="H486" s="40"/>
      <c r="I486" s="40" t="s">
        <v>34</v>
      </c>
      <c r="J486" s="41">
        <v>1</v>
      </c>
      <c r="K486" s="40" t="s">
        <v>21</v>
      </c>
      <c r="L486" s="40"/>
      <c r="M486" s="40"/>
      <c r="N486" s="47">
        <v>46192.412789351853</v>
      </c>
      <c r="O486" s="40">
        <v>32</v>
      </c>
      <c r="P486" s="40">
        <v>0</v>
      </c>
      <c r="Q486" s="40" t="s">
        <v>23</v>
      </c>
      <c r="R486" s="40">
        <v>0</v>
      </c>
    </row>
    <row r="487" spans="1:18" s="4" customFormat="1" ht="25.5" customHeight="1" x14ac:dyDescent="0.25">
      <c r="A487" s="40" t="s">
        <v>666</v>
      </c>
      <c r="B487" s="40">
        <v>1</v>
      </c>
      <c r="C487" s="50" t="s">
        <v>4827</v>
      </c>
      <c r="D487" s="40" t="s">
        <v>124</v>
      </c>
      <c r="E487" s="40">
        <v>3001850</v>
      </c>
      <c r="F487" s="40"/>
      <c r="G487" s="40"/>
      <c r="H487" s="40"/>
      <c r="I487" s="40" t="s">
        <v>34</v>
      </c>
      <c r="J487" s="41">
        <v>0</v>
      </c>
      <c r="K487" s="40" t="s">
        <v>21</v>
      </c>
      <c r="L487" s="40"/>
      <c r="M487" s="40"/>
      <c r="N487" s="47">
        <v>46192.412789351853</v>
      </c>
      <c r="O487" s="40">
        <v>33</v>
      </c>
      <c r="P487" s="40">
        <v>0</v>
      </c>
      <c r="Q487" s="40" t="s">
        <v>23</v>
      </c>
      <c r="R487" s="40">
        <v>0</v>
      </c>
    </row>
    <row r="488" spans="1:18" s="4" customFormat="1" ht="25.5" customHeight="1" x14ac:dyDescent="0.25">
      <c r="A488" s="40" t="s">
        <v>666</v>
      </c>
      <c r="B488" s="40">
        <v>2</v>
      </c>
      <c r="C488" s="50" t="s">
        <v>654</v>
      </c>
      <c r="D488" s="40" t="s">
        <v>655</v>
      </c>
      <c r="E488" s="40">
        <v>3000377</v>
      </c>
      <c r="F488" s="40"/>
      <c r="G488" s="40"/>
      <c r="H488" s="40"/>
      <c r="I488" s="40" t="s">
        <v>34</v>
      </c>
      <c r="J488" s="41">
        <v>1</v>
      </c>
      <c r="K488" s="40" t="s">
        <v>21</v>
      </c>
      <c r="L488" s="40"/>
      <c r="M488" s="40"/>
      <c r="N488" s="47">
        <v>46192.412789351853</v>
      </c>
      <c r="O488" s="40">
        <v>35</v>
      </c>
      <c r="P488" s="40">
        <v>0</v>
      </c>
      <c r="Q488" s="40" t="s">
        <v>23</v>
      </c>
      <c r="R488" s="40">
        <v>0</v>
      </c>
    </row>
    <row r="489" spans="1:18" s="4" customFormat="1" ht="25.5" customHeight="1" x14ac:dyDescent="0.25">
      <c r="A489" s="40" t="s">
        <v>666</v>
      </c>
      <c r="B489" s="40">
        <v>2</v>
      </c>
      <c r="C489" s="50" t="s">
        <v>1724</v>
      </c>
      <c r="D489" s="40" t="s">
        <v>665</v>
      </c>
      <c r="E489" s="40">
        <v>4000151</v>
      </c>
      <c r="F489" s="40"/>
      <c r="G489" s="40"/>
      <c r="H489" s="40"/>
      <c r="I489" s="40" t="s">
        <v>34</v>
      </c>
      <c r="J489" s="41">
        <v>2</v>
      </c>
      <c r="K489" s="40" t="s">
        <v>21</v>
      </c>
      <c r="L489" s="40"/>
      <c r="M489" s="40"/>
      <c r="N489" s="47">
        <v>46192.412789351853</v>
      </c>
      <c r="O489" s="40">
        <v>36</v>
      </c>
      <c r="P489" s="40">
        <v>0</v>
      </c>
      <c r="Q489" s="40" t="s">
        <v>23</v>
      </c>
      <c r="R489" s="40">
        <v>0</v>
      </c>
    </row>
    <row r="490" spans="1:18" s="4" customFormat="1" ht="25.5" customHeight="1" x14ac:dyDescent="0.25">
      <c r="A490" s="40" t="s">
        <v>666</v>
      </c>
      <c r="B490" s="40">
        <v>3</v>
      </c>
      <c r="C490" s="50" t="s">
        <v>671</v>
      </c>
      <c r="D490" s="40" t="s">
        <v>672</v>
      </c>
      <c r="E490" s="40"/>
      <c r="F490" s="40"/>
      <c r="G490" s="40"/>
      <c r="H490" s="40"/>
      <c r="I490" s="40" t="s">
        <v>34</v>
      </c>
      <c r="J490" s="41">
        <v>0</v>
      </c>
      <c r="K490" s="40" t="s">
        <v>21</v>
      </c>
      <c r="L490" s="40"/>
      <c r="M490" s="40"/>
      <c r="N490" s="47">
        <v>46192.412789351853</v>
      </c>
      <c r="O490" s="40">
        <v>37</v>
      </c>
      <c r="P490" s="40">
        <v>0</v>
      </c>
      <c r="Q490" s="40" t="s">
        <v>23</v>
      </c>
      <c r="R490" s="40">
        <v>0</v>
      </c>
    </row>
    <row r="491" spans="1:18" s="4" customFormat="1" ht="25.5" customHeight="1" x14ac:dyDescent="0.25">
      <c r="A491" s="40" t="s">
        <v>666</v>
      </c>
      <c r="B491" s="40">
        <v>1</v>
      </c>
      <c r="C491" s="50" t="s">
        <v>1347</v>
      </c>
      <c r="D491" s="40" t="s">
        <v>44</v>
      </c>
      <c r="E491" s="40"/>
      <c r="F491" s="40"/>
      <c r="G491" s="40"/>
      <c r="H491" s="40"/>
      <c r="I491" s="40" t="s">
        <v>34</v>
      </c>
      <c r="J491" s="41">
        <v>0</v>
      </c>
      <c r="K491" s="40" t="s">
        <v>21</v>
      </c>
      <c r="L491" s="40"/>
      <c r="M491" s="40"/>
      <c r="N491" s="47">
        <v>46192.412789351853</v>
      </c>
      <c r="O491" s="40">
        <v>38</v>
      </c>
      <c r="P491" s="40">
        <v>0</v>
      </c>
      <c r="Q491" s="40" t="s">
        <v>23</v>
      </c>
      <c r="R491" s="40">
        <v>0</v>
      </c>
    </row>
    <row r="492" spans="1:18" s="4" customFormat="1" ht="25.5" customHeight="1" x14ac:dyDescent="0.25">
      <c r="A492" s="40" t="s">
        <v>666</v>
      </c>
      <c r="B492" s="40">
        <v>10</v>
      </c>
      <c r="C492" s="50" t="s">
        <v>4640</v>
      </c>
      <c r="D492" s="40" t="s">
        <v>561</v>
      </c>
      <c r="E492" s="40">
        <v>4001054</v>
      </c>
      <c r="F492" s="40" t="s">
        <v>673</v>
      </c>
      <c r="G492" s="40"/>
      <c r="H492" s="40"/>
      <c r="I492" s="40" t="s">
        <v>34</v>
      </c>
      <c r="J492" s="41">
        <v>0</v>
      </c>
      <c r="K492" s="40" t="s">
        <v>21</v>
      </c>
      <c r="L492" s="40"/>
      <c r="M492" s="40" t="s">
        <v>8768</v>
      </c>
      <c r="N492" s="47">
        <v>46192.412789351853</v>
      </c>
      <c r="O492" s="40">
        <v>39</v>
      </c>
      <c r="P492" s="40">
        <v>0</v>
      </c>
      <c r="Q492" s="40" t="s">
        <v>392</v>
      </c>
      <c r="R492" s="40">
        <v>10</v>
      </c>
    </row>
    <row r="493" spans="1:18" s="4" customFormat="1" ht="25.5" customHeight="1" x14ac:dyDescent="0.25">
      <c r="A493" s="40" t="s">
        <v>666</v>
      </c>
      <c r="B493" s="40">
        <v>3</v>
      </c>
      <c r="C493" s="50" t="s">
        <v>674</v>
      </c>
      <c r="D493" s="40" t="s">
        <v>675</v>
      </c>
      <c r="E493" s="40">
        <v>4000010</v>
      </c>
      <c r="F493" s="40"/>
      <c r="G493" s="40"/>
      <c r="H493" s="40"/>
      <c r="I493" s="40" t="s">
        <v>34</v>
      </c>
      <c r="J493" s="41">
        <v>0</v>
      </c>
      <c r="K493" s="40" t="s">
        <v>21</v>
      </c>
      <c r="L493" s="40"/>
      <c r="M493" s="40"/>
      <c r="N493" s="47">
        <v>46192.412789351853</v>
      </c>
      <c r="O493" s="40">
        <v>40</v>
      </c>
      <c r="P493" s="40">
        <v>0</v>
      </c>
      <c r="Q493" s="40" t="s">
        <v>23</v>
      </c>
      <c r="R493" s="40">
        <v>0</v>
      </c>
    </row>
    <row r="494" spans="1:18" s="4" customFormat="1" ht="25.5" customHeight="1" x14ac:dyDescent="0.25">
      <c r="A494" s="40" t="s">
        <v>666</v>
      </c>
      <c r="B494" s="40">
        <v>11</v>
      </c>
      <c r="C494" s="50" t="s">
        <v>676</v>
      </c>
      <c r="D494" s="40" t="s">
        <v>677</v>
      </c>
      <c r="E494" s="40"/>
      <c r="F494" s="40"/>
      <c r="G494" s="40"/>
      <c r="H494" s="40"/>
      <c r="I494" s="40" t="s">
        <v>34</v>
      </c>
      <c r="J494" s="41">
        <v>0</v>
      </c>
      <c r="K494" s="40" t="s">
        <v>21</v>
      </c>
      <c r="L494" s="40"/>
      <c r="M494" s="40"/>
      <c r="N494" s="47">
        <v>46192.412789351853</v>
      </c>
      <c r="O494" s="40">
        <v>41</v>
      </c>
      <c r="P494" s="40">
        <v>0</v>
      </c>
      <c r="Q494" s="40" t="s">
        <v>23</v>
      </c>
      <c r="R494" s="40">
        <v>0</v>
      </c>
    </row>
    <row r="495" spans="1:18" s="4" customFormat="1" ht="25.5" customHeight="1" x14ac:dyDescent="0.25">
      <c r="A495" s="40" t="s">
        <v>678</v>
      </c>
      <c r="B495" s="40">
        <v>3</v>
      </c>
      <c r="C495" s="50" t="s">
        <v>408</v>
      </c>
      <c r="D495" s="40" t="s">
        <v>409</v>
      </c>
      <c r="E495" s="40">
        <v>4000526</v>
      </c>
      <c r="F495" s="40"/>
      <c r="G495" s="40"/>
      <c r="H495" s="40"/>
      <c r="I495" s="40" t="s">
        <v>34</v>
      </c>
      <c r="J495" s="41">
        <v>0</v>
      </c>
      <c r="K495" s="40" t="s">
        <v>21</v>
      </c>
      <c r="L495" s="40"/>
      <c r="M495" s="40" t="s">
        <v>679</v>
      </c>
      <c r="N495" s="47">
        <v>46181.590219907404</v>
      </c>
      <c r="O495" s="40">
        <v>24</v>
      </c>
      <c r="P495" s="40">
        <v>0</v>
      </c>
      <c r="Q495" s="40" t="s">
        <v>23</v>
      </c>
      <c r="R495" s="40">
        <v>0</v>
      </c>
    </row>
    <row r="496" spans="1:18" s="4" customFormat="1" ht="25.5" customHeight="1" x14ac:dyDescent="0.25">
      <c r="A496" s="40" t="s">
        <v>678</v>
      </c>
      <c r="B496" s="40"/>
      <c r="C496" s="50" t="s">
        <v>8695</v>
      </c>
      <c r="D496" s="40" t="s">
        <v>680</v>
      </c>
      <c r="E496" s="40"/>
      <c r="F496" s="40"/>
      <c r="G496" s="40"/>
      <c r="H496" s="40"/>
      <c r="I496" s="40" t="s">
        <v>34</v>
      </c>
      <c r="J496" s="41"/>
      <c r="K496" s="40" t="s">
        <v>21</v>
      </c>
      <c r="L496" s="40"/>
      <c r="M496" s="40"/>
      <c r="N496" s="47">
        <v>46181.590219907404</v>
      </c>
      <c r="O496" s="40">
        <v>25</v>
      </c>
      <c r="P496" s="40">
        <v>0</v>
      </c>
      <c r="Q496" s="40" t="s">
        <v>23</v>
      </c>
      <c r="R496" s="40">
        <v>0</v>
      </c>
    </row>
    <row r="497" spans="1:18" s="4" customFormat="1" ht="25.5" customHeight="1" x14ac:dyDescent="0.25">
      <c r="A497" s="40" t="s">
        <v>678</v>
      </c>
      <c r="B497" s="40"/>
      <c r="C497" s="50" t="s">
        <v>8695</v>
      </c>
      <c r="D497" s="40" t="s">
        <v>681</v>
      </c>
      <c r="E497" s="40"/>
      <c r="F497" s="40"/>
      <c r="G497" s="40"/>
      <c r="H497" s="40"/>
      <c r="I497" s="40" t="s">
        <v>34</v>
      </c>
      <c r="J497" s="41"/>
      <c r="K497" s="40" t="s">
        <v>21</v>
      </c>
      <c r="L497" s="40"/>
      <c r="M497" s="40"/>
      <c r="N497" s="47">
        <v>46181.590219907404</v>
      </c>
      <c r="O497" s="40">
        <v>26</v>
      </c>
      <c r="P497" s="40">
        <v>0</v>
      </c>
      <c r="Q497" s="40" t="s">
        <v>23</v>
      </c>
      <c r="R497" s="40">
        <v>0</v>
      </c>
    </row>
    <row r="498" spans="1:18" s="4" customFormat="1" ht="25.5" customHeight="1" x14ac:dyDescent="0.25">
      <c r="A498" s="40" t="s">
        <v>678</v>
      </c>
      <c r="B498" s="40"/>
      <c r="C498" s="50" t="s">
        <v>8695</v>
      </c>
      <c r="D498" s="40" t="s">
        <v>682</v>
      </c>
      <c r="E498" s="40"/>
      <c r="F498" s="40"/>
      <c r="G498" s="40"/>
      <c r="H498" s="40"/>
      <c r="I498" s="40" t="s">
        <v>34</v>
      </c>
      <c r="J498" s="41"/>
      <c r="K498" s="40" t="s">
        <v>21</v>
      </c>
      <c r="L498" s="40"/>
      <c r="M498" s="40"/>
      <c r="N498" s="47">
        <v>46181.590219907404</v>
      </c>
      <c r="O498" s="40">
        <v>27</v>
      </c>
      <c r="P498" s="40">
        <v>0</v>
      </c>
      <c r="Q498" s="40" t="s">
        <v>23</v>
      </c>
      <c r="R498" s="40">
        <v>0</v>
      </c>
    </row>
    <row r="499" spans="1:18" s="4" customFormat="1" ht="25.5" customHeight="1" x14ac:dyDescent="0.25">
      <c r="A499" s="40" t="s">
        <v>678</v>
      </c>
      <c r="B499" s="40"/>
      <c r="C499" s="50" t="s">
        <v>8695</v>
      </c>
      <c r="D499" s="40" t="s">
        <v>683</v>
      </c>
      <c r="E499" s="40"/>
      <c r="F499" s="40"/>
      <c r="G499" s="40"/>
      <c r="H499" s="40"/>
      <c r="I499" s="40" t="s">
        <v>34</v>
      </c>
      <c r="J499" s="41"/>
      <c r="K499" s="40" t="s">
        <v>21</v>
      </c>
      <c r="L499" s="40"/>
      <c r="M499" s="40"/>
      <c r="N499" s="47">
        <v>46181.590219907404</v>
      </c>
      <c r="O499" s="40">
        <v>28</v>
      </c>
      <c r="P499" s="40">
        <v>0</v>
      </c>
      <c r="Q499" s="40" t="s">
        <v>23</v>
      </c>
      <c r="R499" s="40">
        <v>0</v>
      </c>
    </row>
    <row r="500" spans="1:18" s="4" customFormat="1" ht="25.5" customHeight="1" x14ac:dyDescent="0.25">
      <c r="A500" s="40" t="s">
        <v>678</v>
      </c>
      <c r="B500" s="40">
        <v>1</v>
      </c>
      <c r="C500" s="50" t="s">
        <v>629</v>
      </c>
      <c r="D500" s="40" t="s">
        <v>684</v>
      </c>
      <c r="E500" s="40"/>
      <c r="F500" s="40"/>
      <c r="G500" s="40"/>
      <c r="H500" s="40"/>
      <c r="I500" s="40" t="s">
        <v>34</v>
      </c>
      <c r="J500" s="41">
        <v>0</v>
      </c>
      <c r="K500" s="40" t="s">
        <v>21</v>
      </c>
      <c r="L500" s="40"/>
      <c r="M500" s="40"/>
      <c r="N500" s="47">
        <v>46181.590219907404</v>
      </c>
      <c r="O500" s="40">
        <v>29</v>
      </c>
      <c r="P500" s="40">
        <v>0</v>
      </c>
      <c r="Q500" s="40" t="s">
        <v>23</v>
      </c>
      <c r="R500" s="40">
        <v>0</v>
      </c>
    </row>
    <row r="501" spans="1:18" s="4" customFormat="1" ht="25.5" customHeight="1" x14ac:dyDescent="0.25">
      <c r="A501" s="40" t="s">
        <v>678</v>
      </c>
      <c r="B501" s="40">
        <v>1</v>
      </c>
      <c r="C501" s="50" t="s">
        <v>629</v>
      </c>
      <c r="D501" s="40" t="s">
        <v>685</v>
      </c>
      <c r="E501" s="40"/>
      <c r="F501" s="40"/>
      <c r="G501" s="40"/>
      <c r="H501" s="40"/>
      <c r="I501" s="40" t="s">
        <v>34</v>
      </c>
      <c r="J501" s="41">
        <v>1</v>
      </c>
      <c r="K501" s="40" t="s">
        <v>21</v>
      </c>
      <c r="L501" s="40"/>
      <c r="M501" s="40"/>
      <c r="N501" s="47">
        <v>46181.590219907404</v>
      </c>
      <c r="O501" s="40">
        <v>30</v>
      </c>
      <c r="P501" s="40">
        <v>0</v>
      </c>
      <c r="Q501" s="40" t="s">
        <v>23</v>
      </c>
      <c r="R501" s="40">
        <v>0</v>
      </c>
    </row>
    <row r="502" spans="1:18" s="4" customFormat="1" ht="25.5" customHeight="1" x14ac:dyDescent="0.25">
      <c r="A502" s="40" t="s">
        <v>678</v>
      </c>
      <c r="B502" s="40">
        <v>6</v>
      </c>
      <c r="C502" s="50" t="s">
        <v>1325</v>
      </c>
      <c r="D502" s="40" t="s">
        <v>686</v>
      </c>
      <c r="E502" s="40"/>
      <c r="F502" s="40"/>
      <c r="G502" s="40"/>
      <c r="H502" s="40"/>
      <c r="I502" s="40" t="s">
        <v>34</v>
      </c>
      <c r="J502" s="41">
        <v>2</v>
      </c>
      <c r="K502" s="40" t="s">
        <v>21</v>
      </c>
      <c r="L502" s="40"/>
      <c r="M502" s="40" t="s">
        <v>8696</v>
      </c>
      <c r="N502" s="47">
        <v>46181.590219907404</v>
      </c>
      <c r="O502" s="40">
        <v>31</v>
      </c>
      <c r="P502" s="40">
        <v>0</v>
      </c>
      <c r="Q502" s="40" t="s">
        <v>392</v>
      </c>
      <c r="R502" s="40">
        <v>4</v>
      </c>
    </row>
    <row r="503" spans="1:18" s="4" customFormat="1" ht="25.5" customHeight="1" x14ac:dyDescent="0.25">
      <c r="A503" s="40" t="s">
        <v>678</v>
      </c>
      <c r="B503" s="40">
        <v>1</v>
      </c>
      <c r="C503" s="50" t="s">
        <v>687</v>
      </c>
      <c r="D503" s="40" t="s">
        <v>447</v>
      </c>
      <c r="E503" s="40"/>
      <c r="F503" s="40"/>
      <c r="G503" s="40"/>
      <c r="H503" s="40"/>
      <c r="I503" s="40" t="s">
        <v>34</v>
      </c>
      <c r="J503" s="41">
        <v>1</v>
      </c>
      <c r="K503" s="40" t="s">
        <v>21</v>
      </c>
      <c r="L503" s="40"/>
      <c r="M503" s="40"/>
      <c r="N503" s="47">
        <v>46181.590231481481</v>
      </c>
      <c r="O503" s="40">
        <v>32</v>
      </c>
      <c r="P503" s="40">
        <v>0</v>
      </c>
      <c r="Q503" s="40" t="s">
        <v>23</v>
      </c>
      <c r="R503" s="40">
        <v>0</v>
      </c>
    </row>
    <row r="504" spans="1:18" s="4" customFormat="1" ht="25.5" customHeight="1" x14ac:dyDescent="0.25">
      <c r="A504" s="40" t="s">
        <v>678</v>
      </c>
      <c r="B504" s="40">
        <v>1</v>
      </c>
      <c r="C504" s="50" t="s">
        <v>669</v>
      </c>
      <c r="D504" s="40" t="s">
        <v>670</v>
      </c>
      <c r="E504" s="40">
        <v>3000377</v>
      </c>
      <c r="F504" s="40"/>
      <c r="G504" s="40"/>
      <c r="H504" s="40"/>
      <c r="I504" s="40" t="s">
        <v>34</v>
      </c>
      <c r="J504" s="41">
        <v>0</v>
      </c>
      <c r="K504" s="40" t="s">
        <v>21</v>
      </c>
      <c r="L504" s="40"/>
      <c r="M504" s="40"/>
      <c r="N504" s="47">
        <v>46181.590231481481</v>
      </c>
      <c r="O504" s="40">
        <v>33</v>
      </c>
      <c r="P504" s="40">
        <v>0</v>
      </c>
      <c r="Q504" s="40" t="s">
        <v>23</v>
      </c>
      <c r="R504" s="40">
        <v>0</v>
      </c>
    </row>
    <row r="505" spans="1:18" s="4" customFormat="1" ht="25.5" customHeight="1" x14ac:dyDescent="0.25">
      <c r="A505" s="40" t="s">
        <v>678</v>
      </c>
      <c r="B505" s="40">
        <v>2</v>
      </c>
      <c r="C505" s="50" t="s">
        <v>139</v>
      </c>
      <c r="D505" s="40" t="s">
        <v>140</v>
      </c>
      <c r="E505" s="40">
        <v>4000010</v>
      </c>
      <c r="F505" s="40"/>
      <c r="G505" s="40"/>
      <c r="H505" s="40"/>
      <c r="I505" s="40" t="s">
        <v>34</v>
      </c>
      <c r="J505" s="41">
        <v>0</v>
      </c>
      <c r="K505" s="40" t="s">
        <v>21</v>
      </c>
      <c r="L505" s="40"/>
      <c r="M505" s="40"/>
      <c r="N505" s="47">
        <v>46181.590231481481</v>
      </c>
      <c r="O505" s="40">
        <v>34</v>
      </c>
      <c r="P505" s="40">
        <v>0</v>
      </c>
      <c r="Q505" s="40" t="s">
        <v>23</v>
      </c>
      <c r="R505" s="40">
        <v>0</v>
      </c>
    </row>
    <row r="506" spans="1:18" s="4" customFormat="1" ht="25.5" customHeight="1" x14ac:dyDescent="0.25">
      <c r="A506" s="40" t="s">
        <v>678</v>
      </c>
      <c r="B506" s="40">
        <v>4</v>
      </c>
      <c r="C506" s="50" t="s">
        <v>5644</v>
      </c>
      <c r="D506" s="40" t="s">
        <v>688</v>
      </c>
      <c r="E506" s="40">
        <v>400910</v>
      </c>
      <c r="F506" s="40"/>
      <c r="G506" s="40"/>
      <c r="H506" s="40"/>
      <c r="I506" s="40" t="s">
        <v>34</v>
      </c>
      <c r="J506" s="41">
        <v>4</v>
      </c>
      <c r="K506" s="40" t="s">
        <v>21</v>
      </c>
      <c r="L506" s="40"/>
      <c r="M506" s="40"/>
      <c r="N506" s="47">
        <v>46181.590231481481</v>
      </c>
      <c r="O506" s="40">
        <v>35</v>
      </c>
      <c r="P506" s="40">
        <v>0</v>
      </c>
      <c r="Q506" s="40" t="s">
        <v>23</v>
      </c>
      <c r="R506" s="40">
        <v>0</v>
      </c>
    </row>
    <row r="507" spans="1:18" s="4" customFormat="1" ht="25.5" customHeight="1" x14ac:dyDescent="0.25">
      <c r="A507" s="40" t="s">
        <v>678</v>
      </c>
      <c r="B507" s="40">
        <v>3</v>
      </c>
      <c r="C507" s="50" t="s">
        <v>3436</v>
      </c>
      <c r="D507" s="40" t="s">
        <v>689</v>
      </c>
      <c r="E507" s="40">
        <v>400910</v>
      </c>
      <c r="F507" s="40"/>
      <c r="G507" s="40"/>
      <c r="H507" s="40"/>
      <c r="I507" s="40" t="s">
        <v>34</v>
      </c>
      <c r="J507" s="41">
        <v>3</v>
      </c>
      <c r="K507" s="40" t="s">
        <v>21</v>
      </c>
      <c r="L507" s="40"/>
      <c r="M507" s="40"/>
      <c r="N507" s="47">
        <v>46181.590231481481</v>
      </c>
      <c r="O507" s="40">
        <v>36</v>
      </c>
      <c r="P507" s="40">
        <v>0</v>
      </c>
      <c r="Q507" s="40" t="s">
        <v>23</v>
      </c>
      <c r="R507" s="40">
        <v>0</v>
      </c>
    </row>
    <row r="508" spans="1:18" s="4" customFormat="1" ht="25.5" customHeight="1" x14ac:dyDescent="0.25">
      <c r="A508" s="40" t="s">
        <v>678</v>
      </c>
      <c r="B508" s="40">
        <v>3</v>
      </c>
      <c r="C508" s="50" t="s">
        <v>5643</v>
      </c>
      <c r="D508" s="40" t="s">
        <v>132</v>
      </c>
      <c r="E508" s="40">
        <v>400910</v>
      </c>
      <c r="F508" s="40"/>
      <c r="G508" s="40"/>
      <c r="H508" s="40"/>
      <c r="I508" s="40" t="s">
        <v>34</v>
      </c>
      <c r="J508" s="41">
        <v>3</v>
      </c>
      <c r="K508" s="40" t="s">
        <v>21</v>
      </c>
      <c r="L508" s="40"/>
      <c r="M508" s="40"/>
      <c r="N508" s="47">
        <v>46181.590231481481</v>
      </c>
      <c r="O508" s="40">
        <v>37</v>
      </c>
      <c r="P508" s="40">
        <v>0</v>
      </c>
      <c r="Q508" s="40" t="s">
        <v>23</v>
      </c>
      <c r="R508" s="40">
        <v>0</v>
      </c>
    </row>
    <row r="509" spans="1:18" s="4" customFormat="1" ht="25.5" customHeight="1" x14ac:dyDescent="0.25">
      <c r="A509" s="40" t="s">
        <v>678</v>
      </c>
      <c r="B509" s="40">
        <v>5</v>
      </c>
      <c r="C509" s="50" t="s">
        <v>2665</v>
      </c>
      <c r="D509" s="40" t="s">
        <v>157</v>
      </c>
      <c r="E509" s="40">
        <v>400910</v>
      </c>
      <c r="F509" s="40"/>
      <c r="G509" s="40"/>
      <c r="H509" s="40"/>
      <c r="I509" s="40" t="s">
        <v>34</v>
      </c>
      <c r="J509" s="41">
        <v>0</v>
      </c>
      <c r="K509" s="40" t="s">
        <v>21</v>
      </c>
      <c r="L509" s="40"/>
      <c r="M509" s="40"/>
      <c r="N509" s="47">
        <v>46181.590231481481</v>
      </c>
      <c r="O509" s="40">
        <v>38</v>
      </c>
      <c r="P509" s="40">
        <v>0</v>
      </c>
      <c r="Q509" s="40" t="s">
        <v>23</v>
      </c>
      <c r="R509" s="40">
        <v>0</v>
      </c>
    </row>
    <row r="510" spans="1:18" s="4" customFormat="1" ht="25.5" customHeight="1" x14ac:dyDescent="0.25">
      <c r="A510" s="40" t="s">
        <v>678</v>
      </c>
      <c r="B510" s="40">
        <v>2</v>
      </c>
      <c r="C510" s="50" t="s">
        <v>1726</v>
      </c>
      <c r="D510" s="40" t="s">
        <v>690</v>
      </c>
      <c r="E510" s="40">
        <v>400910</v>
      </c>
      <c r="F510" s="40"/>
      <c r="G510" s="40"/>
      <c r="H510" s="40"/>
      <c r="I510" s="40" t="s">
        <v>34</v>
      </c>
      <c r="J510" s="41">
        <v>2</v>
      </c>
      <c r="K510" s="40" t="s">
        <v>21</v>
      </c>
      <c r="L510" s="40"/>
      <c r="M510" s="40"/>
      <c r="N510" s="47">
        <v>46181.590231481481</v>
      </c>
      <c r="O510" s="40">
        <v>39</v>
      </c>
      <c r="P510" s="40">
        <v>0</v>
      </c>
      <c r="Q510" s="40" t="s">
        <v>23</v>
      </c>
      <c r="R510" s="40">
        <v>0</v>
      </c>
    </row>
    <row r="511" spans="1:18" s="4" customFormat="1" ht="25.5" customHeight="1" x14ac:dyDescent="0.25">
      <c r="A511" s="40" t="s">
        <v>678</v>
      </c>
      <c r="B511" s="40"/>
      <c r="C511" s="50" t="s">
        <v>8695</v>
      </c>
      <c r="D511" s="40" t="s">
        <v>691</v>
      </c>
      <c r="E511" s="40"/>
      <c r="F511" s="40"/>
      <c r="G511" s="40"/>
      <c r="H511" s="40"/>
      <c r="I511" s="40" t="s">
        <v>34</v>
      </c>
      <c r="J511" s="41"/>
      <c r="K511" s="40" t="s">
        <v>21</v>
      </c>
      <c r="L511" s="40"/>
      <c r="M511" s="40"/>
      <c r="N511" s="47">
        <v>46181.590231481481</v>
      </c>
      <c r="O511" s="40">
        <v>40</v>
      </c>
      <c r="P511" s="40">
        <v>0</v>
      </c>
      <c r="Q511" s="40" t="s">
        <v>23</v>
      </c>
      <c r="R511" s="40">
        <v>0</v>
      </c>
    </row>
    <row r="512" spans="1:18" s="4" customFormat="1" ht="25.5" customHeight="1" x14ac:dyDescent="0.25">
      <c r="A512" s="40" t="s">
        <v>678</v>
      </c>
      <c r="B512" s="40"/>
      <c r="C512" s="50" t="s">
        <v>8695</v>
      </c>
      <c r="D512" s="40" t="s">
        <v>692</v>
      </c>
      <c r="E512" s="40"/>
      <c r="F512" s="40"/>
      <c r="G512" s="40"/>
      <c r="H512" s="40"/>
      <c r="I512" s="40" t="s">
        <v>34</v>
      </c>
      <c r="J512" s="41"/>
      <c r="K512" s="40" t="s">
        <v>21</v>
      </c>
      <c r="L512" s="40"/>
      <c r="M512" s="40"/>
      <c r="N512" s="47">
        <v>46181.590231481481</v>
      </c>
      <c r="O512" s="40">
        <v>41</v>
      </c>
      <c r="P512" s="40">
        <v>0</v>
      </c>
      <c r="Q512" s="40" t="s">
        <v>23</v>
      </c>
      <c r="R512" s="40">
        <v>0</v>
      </c>
    </row>
    <row r="513" spans="1:18" s="4" customFormat="1" ht="25.5" customHeight="1" x14ac:dyDescent="0.25">
      <c r="A513" s="40" t="s">
        <v>678</v>
      </c>
      <c r="B513" s="40">
        <v>1</v>
      </c>
      <c r="C513" s="50" t="s">
        <v>212</v>
      </c>
      <c r="D513" s="40" t="s">
        <v>213</v>
      </c>
      <c r="E513" s="40"/>
      <c r="F513" s="40"/>
      <c r="G513" s="40"/>
      <c r="H513" s="40"/>
      <c r="I513" s="40" t="s">
        <v>34</v>
      </c>
      <c r="J513" s="41">
        <v>0</v>
      </c>
      <c r="K513" s="40" t="s">
        <v>21</v>
      </c>
      <c r="L513" s="40"/>
      <c r="M513" s="40"/>
      <c r="N513" s="47">
        <v>46181.590231481481</v>
      </c>
      <c r="O513" s="40">
        <v>42</v>
      </c>
      <c r="P513" s="40">
        <v>0</v>
      </c>
      <c r="Q513" s="40" t="s">
        <v>23</v>
      </c>
      <c r="R513" s="40">
        <v>0</v>
      </c>
    </row>
    <row r="514" spans="1:18" s="4" customFormat="1" ht="25.5" customHeight="1" x14ac:dyDescent="0.25">
      <c r="A514" s="40" t="s">
        <v>678</v>
      </c>
      <c r="B514" s="40">
        <v>1</v>
      </c>
      <c r="C514" s="50" t="s">
        <v>1341</v>
      </c>
      <c r="D514" s="40" t="s">
        <v>39</v>
      </c>
      <c r="E514" s="40"/>
      <c r="F514" s="40"/>
      <c r="G514" s="40"/>
      <c r="H514" s="40"/>
      <c r="I514" s="40" t="s">
        <v>34</v>
      </c>
      <c r="J514" s="41">
        <v>0</v>
      </c>
      <c r="K514" s="40" t="s">
        <v>21</v>
      </c>
      <c r="L514" s="40"/>
      <c r="M514" s="40"/>
      <c r="N514" s="47">
        <v>46181.590231481481</v>
      </c>
      <c r="O514" s="40">
        <v>43</v>
      </c>
      <c r="P514" s="40">
        <v>0</v>
      </c>
      <c r="Q514" s="40" t="s">
        <v>23</v>
      </c>
      <c r="R514" s="40">
        <v>0</v>
      </c>
    </row>
    <row r="515" spans="1:18" s="4" customFormat="1" ht="25.5" customHeight="1" x14ac:dyDescent="0.25">
      <c r="A515" s="40" t="s">
        <v>693</v>
      </c>
      <c r="B515" s="40">
        <v>3</v>
      </c>
      <c r="C515" s="50" t="s">
        <v>207</v>
      </c>
      <c r="D515" s="40" t="s">
        <v>208</v>
      </c>
      <c r="E515" s="40"/>
      <c r="F515" s="40"/>
      <c r="G515" s="40"/>
      <c r="H515" s="40"/>
      <c r="I515" s="40" t="s">
        <v>34</v>
      </c>
      <c r="J515" s="41">
        <v>0</v>
      </c>
      <c r="K515" s="40" t="s">
        <v>21</v>
      </c>
      <c r="L515" s="40"/>
      <c r="M515" s="40" t="s">
        <v>8741</v>
      </c>
      <c r="N515" s="47">
        <v>46188.49560185185</v>
      </c>
      <c r="O515" s="40">
        <v>24</v>
      </c>
      <c r="P515" s="40">
        <v>0</v>
      </c>
      <c r="Q515" s="40" t="s">
        <v>392</v>
      </c>
      <c r="R515" s="40">
        <v>3</v>
      </c>
    </row>
    <row r="516" spans="1:18" s="4" customFormat="1" ht="25.5" customHeight="1" x14ac:dyDescent="0.25">
      <c r="A516" s="40" t="s">
        <v>693</v>
      </c>
      <c r="B516" s="40">
        <v>2</v>
      </c>
      <c r="C516" s="50" t="s">
        <v>695</v>
      </c>
      <c r="D516" s="40" t="s">
        <v>696</v>
      </c>
      <c r="E516" s="40"/>
      <c r="F516" s="40"/>
      <c r="G516" s="40"/>
      <c r="H516" s="40"/>
      <c r="I516" s="40" t="s">
        <v>34</v>
      </c>
      <c r="J516" s="41">
        <v>0</v>
      </c>
      <c r="K516" s="40" t="s">
        <v>21</v>
      </c>
      <c r="L516" s="40"/>
      <c r="M516" s="40"/>
      <c r="N516" s="47">
        <v>46188.49560185185</v>
      </c>
      <c r="O516" s="40">
        <v>25</v>
      </c>
      <c r="P516" s="40">
        <v>0</v>
      </c>
      <c r="Q516" s="40" t="s">
        <v>23</v>
      </c>
      <c r="R516" s="40">
        <v>0</v>
      </c>
    </row>
    <row r="517" spans="1:18" s="4" customFormat="1" ht="25.5" customHeight="1" x14ac:dyDescent="0.25">
      <c r="A517" s="40" t="s">
        <v>693</v>
      </c>
      <c r="B517" s="40">
        <v>3</v>
      </c>
      <c r="C517" s="50" t="s">
        <v>103</v>
      </c>
      <c r="D517" s="40" t="s">
        <v>104</v>
      </c>
      <c r="E517" s="40">
        <v>4000100</v>
      </c>
      <c r="F517" s="40"/>
      <c r="G517" s="40"/>
      <c r="H517" s="40"/>
      <c r="I517" s="40" t="s">
        <v>34</v>
      </c>
      <c r="J517" s="41">
        <v>0</v>
      </c>
      <c r="K517" s="40" t="s">
        <v>21</v>
      </c>
      <c r="L517" s="40"/>
      <c r="M517" s="40"/>
      <c r="N517" s="47">
        <v>46188.495613425926</v>
      </c>
      <c r="O517" s="40">
        <v>26</v>
      </c>
      <c r="P517" s="40">
        <v>0</v>
      </c>
      <c r="Q517" s="40" t="s">
        <v>23</v>
      </c>
      <c r="R517" s="40">
        <v>0</v>
      </c>
    </row>
    <row r="518" spans="1:18" s="4" customFormat="1" ht="25.5" customHeight="1" x14ac:dyDescent="0.25">
      <c r="A518" s="40" t="s">
        <v>693</v>
      </c>
      <c r="B518" s="40">
        <v>5</v>
      </c>
      <c r="C518" s="50" t="s">
        <v>697</v>
      </c>
      <c r="D518" s="40" t="s">
        <v>698</v>
      </c>
      <c r="E518" s="40">
        <v>4001716</v>
      </c>
      <c r="F518" s="40"/>
      <c r="G518" s="40"/>
      <c r="H518" s="40"/>
      <c r="I518" s="40" t="s">
        <v>34</v>
      </c>
      <c r="J518" s="41">
        <v>0</v>
      </c>
      <c r="K518" s="40" t="s">
        <v>21</v>
      </c>
      <c r="L518" s="40"/>
      <c r="M518" s="40"/>
      <c r="N518" s="47">
        <v>46188.495613425926</v>
      </c>
      <c r="O518" s="40">
        <v>27</v>
      </c>
      <c r="P518" s="40">
        <v>0</v>
      </c>
      <c r="Q518" s="40" t="s">
        <v>23</v>
      </c>
      <c r="R518" s="40">
        <v>0</v>
      </c>
    </row>
    <row r="519" spans="1:18" s="4" customFormat="1" ht="25.5" customHeight="1" x14ac:dyDescent="0.25">
      <c r="A519" s="40" t="s">
        <v>693</v>
      </c>
      <c r="B519" s="40">
        <v>1</v>
      </c>
      <c r="C519" s="50" t="s">
        <v>5644</v>
      </c>
      <c r="D519" s="40" t="s">
        <v>688</v>
      </c>
      <c r="E519" s="40" t="s">
        <v>699</v>
      </c>
      <c r="F519" s="40"/>
      <c r="G519" s="40"/>
      <c r="H519" s="40"/>
      <c r="I519" s="40" t="s">
        <v>34</v>
      </c>
      <c r="J519" s="41">
        <v>1</v>
      </c>
      <c r="K519" s="40" t="s">
        <v>21</v>
      </c>
      <c r="L519" s="40"/>
      <c r="M519" s="40"/>
      <c r="N519" s="47">
        <v>46188.495613425926</v>
      </c>
      <c r="O519" s="40">
        <v>28</v>
      </c>
      <c r="P519" s="40">
        <v>0</v>
      </c>
      <c r="Q519" s="40" t="s">
        <v>23</v>
      </c>
      <c r="R519" s="40">
        <v>0</v>
      </c>
    </row>
    <row r="520" spans="1:18" s="4" customFormat="1" ht="25.5" customHeight="1" x14ac:dyDescent="0.25">
      <c r="A520" s="40" t="s">
        <v>693</v>
      </c>
      <c r="B520" s="40">
        <v>2</v>
      </c>
      <c r="C520" s="50" t="s">
        <v>3436</v>
      </c>
      <c r="D520" s="40" t="s">
        <v>689</v>
      </c>
      <c r="E520" s="40" t="s">
        <v>699</v>
      </c>
      <c r="F520" s="40"/>
      <c r="G520" s="40"/>
      <c r="H520" s="40"/>
      <c r="I520" s="40" t="s">
        <v>34</v>
      </c>
      <c r="J520" s="41">
        <v>1</v>
      </c>
      <c r="K520" s="40" t="s">
        <v>21</v>
      </c>
      <c r="L520" s="40"/>
      <c r="M520" s="40"/>
      <c r="N520" s="47">
        <v>46188.495613425926</v>
      </c>
      <c r="O520" s="40">
        <v>29</v>
      </c>
      <c r="P520" s="40">
        <v>0</v>
      </c>
      <c r="Q520" s="40" t="s">
        <v>23</v>
      </c>
      <c r="R520" s="40">
        <v>0</v>
      </c>
    </row>
    <row r="521" spans="1:18" s="4" customFormat="1" ht="25.5" customHeight="1" x14ac:dyDescent="0.25">
      <c r="A521" s="40" t="s">
        <v>700</v>
      </c>
      <c r="B521" s="40">
        <v>1</v>
      </c>
      <c r="C521" s="50" t="s">
        <v>204</v>
      </c>
      <c r="D521" s="40" t="s">
        <v>205</v>
      </c>
      <c r="E521" s="40" t="s">
        <v>701</v>
      </c>
      <c r="F521" s="40"/>
      <c r="G521" s="40"/>
      <c r="H521" s="40"/>
      <c r="I521" s="40" t="s">
        <v>20</v>
      </c>
      <c r="J521" s="41">
        <v>0</v>
      </c>
      <c r="K521" s="40" t="s">
        <v>21</v>
      </c>
      <c r="L521" s="40"/>
      <c r="M521" s="40" t="s">
        <v>702</v>
      </c>
      <c r="N521" s="42"/>
      <c r="O521" s="40">
        <v>24</v>
      </c>
      <c r="P521" s="40">
        <v>0</v>
      </c>
      <c r="Q521" s="40" t="s">
        <v>23</v>
      </c>
      <c r="R521" s="40">
        <v>0</v>
      </c>
    </row>
    <row r="522" spans="1:18" s="4" customFormat="1" ht="25.5" customHeight="1" x14ac:dyDescent="0.25">
      <c r="A522" s="40" t="s">
        <v>700</v>
      </c>
      <c r="B522" s="40"/>
      <c r="C522" s="50"/>
      <c r="D522" s="40"/>
      <c r="E522" s="40"/>
      <c r="F522" s="40"/>
      <c r="G522" s="40"/>
      <c r="H522" s="40"/>
      <c r="I522" s="40" t="s">
        <v>20</v>
      </c>
      <c r="J522" s="41"/>
      <c r="K522" s="40" t="s">
        <v>21</v>
      </c>
      <c r="L522" s="40"/>
      <c r="M522" s="40"/>
      <c r="N522" s="42"/>
      <c r="O522" s="40">
        <v>25</v>
      </c>
      <c r="P522" s="40">
        <v>0</v>
      </c>
      <c r="Q522" s="40" t="s">
        <v>23</v>
      </c>
      <c r="R522" s="40">
        <v>0</v>
      </c>
    </row>
    <row r="523" spans="1:18" s="4" customFormat="1" ht="25.5" customHeight="1" x14ac:dyDescent="0.25">
      <c r="A523" s="40" t="s">
        <v>700</v>
      </c>
      <c r="B523" s="40">
        <v>10</v>
      </c>
      <c r="C523" s="50" t="s">
        <v>703</v>
      </c>
      <c r="D523" s="40" t="s">
        <v>704</v>
      </c>
      <c r="E523" s="40" t="s">
        <v>705</v>
      </c>
      <c r="F523" s="40"/>
      <c r="G523" s="40"/>
      <c r="H523" s="40"/>
      <c r="I523" s="40" t="s">
        <v>20</v>
      </c>
      <c r="J523" s="41">
        <v>0</v>
      </c>
      <c r="K523" s="40" t="s">
        <v>21</v>
      </c>
      <c r="L523" s="40"/>
      <c r="M523" s="40"/>
      <c r="N523" s="42"/>
      <c r="O523" s="40">
        <v>26</v>
      </c>
      <c r="P523" s="40">
        <v>0</v>
      </c>
      <c r="Q523" s="40" t="s">
        <v>23</v>
      </c>
      <c r="R523" s="40">
        <v>0</v>
      </c>
    </row>
    <row r="524" spans="1:18" s="4" customFormat="1" ht="25.5" customHeight="1" x14ac:dyDescent="0.25">
      <c r="A524" s="40" t="s">
        <v>700</v>
      </c>
      <c r="B524" s="40"/>
      <c r="C524" s="50"/>
      <c r="D524" s="40"/>
      <c r="E524" s="40"/>
      <c r="F524" s="40"/>
      <c r="G524" s="40"/>
      <c r="H524" s="40"/>
      <c r="I524" s="40" t="s">
        <v>20</v>
      </c>
      <c r="J524" s="41"/>
      <c r="K524" s="40" t="s">
        <v>21</v>
      </c>
      <c r="L524" s="40"/>
      <c r="M524" s="40"/>
      <c r="N524" s="42"/>
      <c r="O524" s="40">
        <v>27</v>
      </c>
      <c r="P524" s="40">
        <v>0</v>
      </c>
      <c r="Q524" s="40" t="s">
        <v>23</v>
      </c>
      <c r="R524" s="40">
        <v>0</v>
      </c>
    </row>
    <row r="525" spans="1:18" s="4" customFormat="1" ht="25.5" customHeight="1" x14ac:dyDescent="0.25">
      <c r="A525" s="40" t="s">
        <v>700</v>
      </c>
      <c r="B525" s="40">
        <v>5</v>
      </c>
      <c r="C525" s="50" t="s">
        <v>147</v>
      </c>
      <c r="D525" s="40" t="s">
        <v>148</v>
      </c>
      <c r="E525" s="40"/>
      <c r="F525" s="40"/>
      <c r="G525" s="40"/>
      <c r="H525" s="40"/>
      <c r="I525" s="40" t="s">
        <v>20</v>
      </c>
      <c r="J525" s="41">
        <v>0</v>
      </c>
      <c r="K525" s="40" t="s">
        <v>21</v>
      </c>
      <c r="L525" s="40"/>
      <c r="M525" s="40"/>
      <c r="N525" s="42"/>
      <c r="O525" s="40">
        <v>28</v>
      </c>
      <c r="P525" s="40">
        <v>0</v>
      </c>
      <c r="Q525" s="40" t="s">
        <v>23</v>
      </c>
      <c r="R525" s="40">
        <v>0</v>
      </c>
    </row>
    <row r="526" spans="1:18" s="4" customFormat="1" ht="25.5" customHeight="1" x14ac:dyDescent="0.25">
      <c r="A526" s="40" t="s">
        <v>700</v>
      </c>
      <c r="B526" s="40"/>
      <c r="C526" s="50"/>
      <c r="D526" s="40" t="s">
        <v>706</v>
      </c>
      <c r="E526" s="40"/>
      <c r="F526" s="40"/>
      <c r="G526" s="40"/>
      <c r="H526" s="40"/>
      <c r="I526" s="40" t="s">
        <v>20</v>
      </c>
      <c r="J526" s="41"/>
      <c r="K526" s="40" t="s">
        <v>21</v>
      </c>
      <c r="L526" s="40"/>
      <c r="M526" s="40"/>
      <c r="N526" s="42"/>
      <c r="O526" s="40">
        <v>29</v>
      </c>
      <c r="P526" s="40">
        <v>0</v>
      </c>
      <c r="Q526" s="40" t="s">
        <v>23</v>
      </c>
      <c r="R526" s="40">
        <v>0</v>
      </c>
    </row>
    <row r="527" spans="1:18" s="4" customFormat="1" ht="25.5" customHeight="1" x14ac:dyDescent="0.25">
      <c r="A527" s="40" t="s">
        <v>700</v>
      </c>
      <c r="B527" s="40">
        <v>3</v>
      </c>
      <c r="C527" s="50" t="s">
        <v>697</v>
      </c>
      <c r="D527" s="40" t="s">
        <v>698</v>
      </c>
      <c r="E527" s="40">
        <v>4001716</v>
      </c>
      <c r="F527" s="40"/>
      <c r="G527" s="40"/>
      <c r="H527" s="40"/>
      <c r="I527" s="40" t="s">
        <v>20</v>
      </c>
      <c r="J527" s="41">
        <v>0</v>
      </c>
      <c r="K527" s="40" t="s">
        <v>21</v>
      </c>
      <c r="L527" s="40"/>
      <c r="M527" s="40"/>
      <c r="N527" s="42"/>
      <c r="O527" s="40">
        <v>30</v>
      </c>
      <c r="P527" s="40">
        <v>0</v>
      </c>
      <c r="Q527" s="40" t="s">
        <v>23</v>
      </c>
      <c r="R527" s="40">
        <v>0</v>
      </c>
    </row>
    <row r="528" spans="1:18" s="4" customFormat="1" ht="25.5" customHeight="1" x14ac:dyDescent="0.25">
      <c r="A528" s="40" t="s">
        <v>700</v>
      </c>
      <c r="B528" s="40"/>
      <c r="C528" s="50"/>
      <c r="D528" s="40"/>
      <c r="E528" s="40"/>
      <c r="F528" s="40"/>
      <c r="G528" s="40"/>
      <c r="H528" s="40"/>
      <c r="I528" s="40" t="s">
        <v>20</v>
      </c>
      <c r="J528" s="41"/>
      <c r="K528" s="40" t="s">
        <v>21</v>
      </c>
      <c r="L528" s="40"/>
      <c r="M528" s="40"/>
      <c r="N528" s="42"/>
      <c r="O528" s="40">
        <v>31</v>
      </c>
      <c r="P528" s="40">
        <v>0</v>
      </c>
      <c r="Q528" s="40" t="s">
        <v>23</v>
      </c>
      <c r="R528" s="40">
        <v>0</v>
      </c>
    </row>
    <row r="529" spans="1:18" s="4" customFormat="1" ht="25.5" customHeight="1" x14ac:dyDescent="0.25">
      <c r="A529" s="40" t="s">
        <v>700</v>
      </c>
      <c r="B529" s="40">
        <v>10</v>
      </c>
      <c r="C529" s="50" t="s">
        <v>217</v>
      </c>
      <c r="D529" s="40" t="s">
        <v>218</v>
      </c>
      <c r="E529" s="40"/>
      <c r="F529" s="40"/>
      <c r="G529" s="40"/>
      <c r="H529" s="40"/>
      <c r="I529" s="40" t="s">
        <v>20</v>
      </c>
      <c r="J529" s="41">
        <v>0</v>
      </c>
      <c r="K529" s="40" t="s">
        <v>21</v>
      </c>
      <c r="L529" s="40"/>
      <c r="M529" s="40"/>
      <c r="N529" s="42"/>
      <c r="O529" s="40">
        <v>32</v>
      </c>
      <c r="P529" s="40">
        <v>0</v>
      </c>
      <c r="Q529" s="40" t="s">
        <v>23</v>
      </c>
      <c r="R529" s="40">
        <v>0</v>
      </c>
    </row>
    <row r="530" spans="1:18" s="4" customFormat="1" ht="25.5" customHeight="1" x14ac:dyDescent="0.25">
      <c r="A530" s="40" t="s">
        <v>707</v>
      </c>
      <c r="B530" s="40">
        <v>5</v>
      </c>
      <c r="C530" s="50" t="s">
        <v>153</v>
      </c>
      <c r="D530" s="40" t="s">
        <v>154</v>
      </c>
      <c r="E530" s="40"/>
      <c r="F530" s="40"/>
      <c r="G530" s="40"/>
      <c r="H530" s="40"/>
      <c r="I530" s="40" t="s">
        <v>34</v>
      </c>
      <c r="J530" s="41">
        <v>0</v>
      </c>
      <c r="K530" s="40" t="s">
        <v>21</v>
      </c>
      <c r="L530" s="40"/>
      <c r="M530" s="40" t="s">
        <v>708</v>
      </c>
      <c r="N530" s="42"/>
      <c r="O530" s="40">
        <v>24</v>
      </c>
      <c r="P530" s="40">
        <v>0</v>
      </c>
      <c r="Q530" s="40" t="s">
        <v>23</v>
      </c>
      <c r="R530" s="40">
        <v>0</v>
      </c>
    </row>
    <row r="531" spans="1:18" s="4" customFormat="1" ht="25.5" customHeight="1" x14ac:dyDescent="0.25">
      <c r="A531" s="40" t="s">
        <v>707</v>
      </c>
      <c r="B531" s="40"/>
      <c r="C531" s="50"/>
      <c r="D531" s="40" t="s">
        <v>709</v>
      </c>
      <c r="E531" s="40"/>
      <c r="F531" s="40"/>
      <c r="G531" s="40"/>
      <c r="H531" s="40"/>
      <c r="I531" s="40" t="s">
        <v>34</v>
      </c>
      <c r="J531" s="41"/>
      <c r="K531" s="40" t="s">
        <v>21</v>
      </c>
      <c r="L531" s="40"/>
      <c r="M531" s="40"/>
      <c r="N531" s="42"/>
      <c r="O531" s="40">
        <v>25</v>
      </c>
      <c r="P531" s="40">
        <v>0</v>
      </c>
      <c r="Q531" s="40" t="s">
        <v>23</v>
      </c>
      <c r="R531" s="40">
        <v>0</v>
      </c>
    </row>
    <row r="532" spans="1:18" s="4" customFormat="1" ht="25.5" customHeight="1" x14ac:dyDescent="0.25">
      <c r="A532" s="40" t="s">
        <v>707</v>
      </c>
      <c r="B532" s="40">
        <v>1</v>
      </c>
      <c r="C532" s="50" t="s">
        <v>710</v>
      </c>
      <c r="D532" s="40" t="s">
        <v>711</v>
      </c>
      <c r="E532" s="40">
        <v>4001716</v>
      </c>
      <c r="F532" s="40"/>
      <c r="G532" s="40"/>
      <c r="H532" s="40"/>
      <c r="I532" s="40" t="s">
        <v>34</v>
      </c>
      <c r="J532" s="41">
        <v>0</v>
      </c>
      <c r="K532" s="40" t="s">
        <v>21</v>
      </c>
      <c r="L532" s="40"/>
      <c r="M532" s="40"/>
      <c r="N532" s="42"/>
      <c r="O532" s="40">
        <v>27</v>
      </c>
      <c r="P532" s="40">
        <v>0</v>
      </c>
      <c r="Q532" s="40" t="s">
        <v>23</v>
      </c>
      <c r="R532" s="40">
        <v>0</v>
      </c>
    </row>
    <row r="533" spans="1:18" s="4" customFormat="1" ht="25.5" customHeight="1" x14ac:dyDescent="0.25">
      <c r="A533" s="40" t="s">
        <v>707</v>
      </c>
      <c r="B533" s="40">
        <v>2</v>
      </c>
      <c r="C533" s="50">
        <v>520169</v>
      </c>
      <c r="D533" s="40" t="s">
        <v>124</v>
      </c>
      <c r="E533" s="40">
        <v>4000826</v>
      </c>
      <c r="F533" s="40"/>
      <c r="G533" s="40"/>
      <c r="H533" s="40"/>
      <c r="I533" s="40" t="s">
        <v>34</v>
      </c>
      <c r="J533" s="41">
        <v>0</v>
      </c>
      <c r="K533" s="40" t="s">
        <v>21</v>
      </c>
      <c r="L533" s="40"/>
      <c r="M533" s="40"/>
      <c r="N533" s="42"/>
      <c r="O533" s="40">
        <v>29</v>
      </c>
      <c r="P533" s="40">
        <v>0</v>
      </c>
      <c r="Q533" s="40" t="s">
        <v>23</v>
      </c>
      <c r="R533" s="40">
        <v>0</v>
      </c>
    </row>
    <row r="534" spans="1:18" s="4" customFormat="1" ht="25.5" customHeight="1" x14ac:dyDescent="0.25">
      <c r="A534" s="40" t="s">
        <v>707</v>
      </c>
      <c r="B534" s="40">
        <v>6</v>
      </c>
      <c r="C534" s="50" t="s">
        <v>204</v>
      </c>
      <c r="D534" s="40" t="s">
        <v>205</v>
      </c>
      <c r="E534" s="40">
        <v>3000272</v>
      </c>
      <c r="F534" s="40"/>
      <c r="G534" s="40"/>
      <c r="H534" s="40"/>
      <c r="I534" s="40" t="s">
        <v>34</v>
      </c>
      <c r="J534" s="41">
        <v>2</v>
      </c>
      <c r="K534" s="40" t="s">
        <v>21</v>
      </c>
      <c r="L534" s="40"/>
      <c r="M534" s="40"/>
      <c r="N534" s="42"/>
      <c r="O534" s="40">
        <v>31</v>
      </c>
      <c r="P534" s="40">
        <v>0</v>
      </c>
      <c r="Q534" s="40" t="s">
        <v>23</v>
      </c>
      <c r="R534" s="40">
        <v>0</v>
      </c>
    </row>
    <row r="535" spans="1:18" s="4" customFormat="1" ht="25.5" customHeight="1" x14ac:dyDescent="0.25">
      <c r="A535" s="40" t="s">
        <v>707</v>
      </c>
      <c r="B535" s="40">
        <v>10</v>
      </c>
      <c r="C535" s="50" t="s">
        <v>136</v>
      </c>
      <c r="D535" s="40" t="s">
        <v>137</v>
      </c>
      <c r="E535" s="40"/>
      <c r="F535" s="40"/>
      <c r="G535" s="40"/>
      <c r="H535" s="40"/>
      <c r="I535" s="40" t="s">
        <v>34</v>
      </c>
      <c r="J535" s="41">
        <v>0</v>
      </c>
      <c r="K535" s="40" t="s">
        <v>21</v>
      </c>
      <c r="L535" s="40"/>
      <c r="M535" s="40"/>
      <c r="N535" s="42"/>
      <c r="O535" s="40">
        <v>33</v>
      </c>
      <c r="P535" s="40">
        <v>0</v>
      </c>
      <c r="Q535" s="40" t="s">
        <v>23</v>
      </c>
      <c r="R535" s="40">
        <v>0</v>
      </c>
    </row>
    <row r="536" spans="1:18" s="4" customFormat="1" ht="25.5" customHeight="1" x14ac:dyDescent="0.25">
      <c r="A536" s="40" t="s">
        <v>707</v>
      </c>
      <c r="B536" s="40"/>
      <c r="C536" s="50"/>
      <c r="D536" s="40" t="s">
        <v>712</v>
      </c>
      <c r="E536" s="40"/>
      <c r="F536" s="40"/>
      <c r="G536" s="40"/>
      <c r="H536" s="40"/>
      <c r="I536" s="40" t="s">
        <v>34</v>
      </c>
      <c r="J536" s="41"/>
      <c r="K536" s="40" t="s">
        <v>21</v>
      </c>
      <c r="L536" s="40"/>
      <c r="M536" s="40"/>
      <c r="N536" s="42"/>
      <c r="O536" s="40">
        <v>34</v>
      </c>
      <c r="P536" s="40">
        <v>0</v>
      </c>
      <c r="Q536" s="40" t="s">
        <v>23</v>
      </c>
      <c r="R536" s="40">
        <v>0</v>
      </c>
    </row>
    <row r="537" spans="1:18" s="4" customFormat="1" ht="25.5" customHeight="1" x14ac:dyDescent="0.25">
      <c r="A537" s="40" t="s">
        <v>707</v>
      </c>
      <c r="B537" s="40">
        <v>15</v>
      </c>
      <c r="C537" s="50" t="s">
        <v>149</v>
      </c>
      <c r="D537" s="40" t="s">
        <v>150</v>
      </c>
      <c r="E537" s="40">
        <v>5000272</v>
      </c>
      <c r="F537" s="40"/>
      <c r="G537" s="40"/>
      <c r="H537" s="40"/>
      <c r="I537" s="40" t="s">
        <v>34</v>
      </c>
      <c r="J537" s="41">
        <v>0</v>
      </c>
      <c r="K537" s="40" t="s">
        <v>21</v>
      </c>
      <c r="L537" s="40"/>
      <c r="M537" s="40"/>
      <c r="N537" s="42"/>
      <c r="O537" s="40">
        <v>36</v>
      </c>
      <c r="P537" s="40">
        <v>0</v>
      </c>
      <c r="Q537" s="40" t="s">
        <v>23</v>
      </c>
      <c r="R537" s="40">
        <v>0</v>
      </c>
    </row>
    <row r="538" spans="1:18" s="4" customFormat="1" ht="25.5" customHeight="1" x14ac:dyDescent="0.25">
      <c r="A538" s="40" t="s">
        <v>707</v>
      </c>
      <c r="B538" s="40">
        <v>3</v>
      </c>
      <c r="C538" s="50" t="s">
        <v>147</v>
      </c>
      <c r="D538" s="40" t="s">
        <v>148</v>
      </c>
      <c r="E538" s="40">
        <v>4000336</v>
      </c>
      <c r="F538" s="40"/>
      <c r="G538" s="40"/>
      <c r="H538" s="40"/>
      <c r="I538" s="40" t="s">
        <v>34</v>
      </c>
      <c r="J538" s="41">
        <v>0</v>
      </c>
      <c r="K538" s="40" t="s">
        <v>21</v>
      </c>
      <c r="L538" s="40"/>
      <c r="M538" s="40"/>
      <c r="N538" s="42"/>
      <c r="O538" s="40">
        <v>38</v>
      </c>
      <c r="P538" s="40">
        <v>0</v>
      </c>
      <c r="Q538" s="40" t="s">
        <v>23</v>
      </c>
      <c r="R538" s="40">
        <v>0</v>
      </c>
    </row>
    <row r="539" spans="1:18" s="4" customFormat="1" ht="25.5" customHeight="1" x14ac:dyDescent="0.25">
      <c r="A539" s="40" t="s">
        <v>707</v>
      </c>
      <c r="B539" s="40">
        <v>3</v>
      </c>
      <c r="C539" s="50" t="s">
        <v>697</v>
      </c>
      <c r="D539" s="40" t="s">
        <v>698</v>
      </c>
      <c r="E539" s="40"/>
      <c r="F539" s="40"/>
      <c r="G539" s="40"/>
      <c r="H539" s="40"/>
      <c r="I539" s="40" t="s">
        <v>34</v>
      </c>
      <c r="J539" s="41">
        <v>1</v>
      </c>
      <c r="K539" s="40" t="s">
        <v>21</v>
      </c>
      <c r="L539" s="40"/>
      <c r="M539" s="40"/>
      <c r="N539" s="42"/>
      <c r="O539" s="40">
        <v>40</v>
      </c>
      <c r="P539" s="40">
        <v>0</v>
      </c>
      <c r="Q539" s="40" t="s">
        <v>23</v>
      </c>
      <c r="R539" s="40">
        <v>0</v>
      </c>
    </row>
    <row r="540" spans="1:18" s="4" customFormat="1" ht="25.5" customHeight="1" x14ac:dyDescent="0.25">
      <c r="A540" s="40" t="s">
        <v>707</v>
      </c>
      <c r="B540" s="40"/>
      <c r="C540" s="50"/>
      <c r="D540" s="40" t="s">
        <v>713</v>
      </c>
      <c r="E540" s="40"/>
      <c r="F540" s="40"/>
      <c r="G540" s="40"/>
      <c r="H540" s="40"/>
      <c r="I540" s="40" t="s">
        <v>34</v>
      </c>
      <c r="J540" s="41"/>
      <c r="K540" s="40" t="s">
        <v>21</v>
      </c>
      <c r="L540" s="40"/>
      <c r="M540" s="40"/>
      <c r="N540" s="42"/>
      <c r="O540" s="40">
        <v>41</v>
      </c>
      <c r="P540" s="40">
        <v>0</v>
      </c>
      <c r="Q540" s="40" t="s">
        <v>23</v>
      </c>
      <c r="R540" s="40">
        <v>0</v>
      </c>
    </row>
    <row r="541" spans="1:18" s="4" customFormat="1" ht="25.5" customHeight="1" x14ac:dyDescent="0.25">
      <c r="A541" s="40" t="s">
        <v>707</v>
      </c>
      <c r="B541" s="40">
        <v>10</v>
      </c>
      <c r="C541" s="50" t="s">
        <v>714</v>
      </c>
      <c r="D541" s="40" t="s">
        <v>715</v>
      </c>
      <c r="E541" s="40">
        <v>5000272</v>
      </c>
      <c r="F541" s="40"/>
      <c r="G541" s="40"/>
      <c r="H541" s="40"/>
      <c r="I541" s="40" t="s">
        <v>34</v>
      </c>
      <c r="J541" s="41">
        <v>0</v>
      </c>
      <c r="K541" s="40" t="s">
        <v>21</v>
      </c>
      <c r="L541" s="40"/>
      <c r="M541" s="40"/>
      <c r="N541" s="42"/>
      <c r="O541" s="40">
        <v>43</v>
      </c>
      <c r="P541" s="40">
        <v>0</v>
      </c>
      <c r="Q541" s="40" t="s">
        <v>23</v>
      </c>
      <c r="R541" s="40">
        <v>0</v>
      </c>
    </row>
    <row r="542" spans="1:18" s="4" customFormat="1" ht="25.5" customHeight="1" x14ac:dyDescent="0.25">
      <c r="A542" s="40" t="s">
        <v>716</v>
      </c>
      <c r="B542" s="40"/>
      <c r="C542" s="50"/>
      <c r="D542" s="40"/>
      <c r="E542" s="40"/>
      <c r="F542" s="40"/>
      <c r="G542" s="40"/>
      <c r="H542" s="40"/>
      <c r="I542" s="40" t="s">
        <v>34</v>
      </c>
      <c r="J542" s="41"/>
      <c r="K542" s="40" t="s">
        <v>21</v>
      </c>
      <c r="L542" s="40"/>
      <c r="M542" s="40"/>
      <c r="N542" s="42"/>
      <c r="O542" s="40">
        <v>24</v>
      </c>
      <c r="P542" s="40">
        <v>0</v>
      </c>
      <c r="Q542" s="40" t="s">
        <v>23</v>
      </c>
      <c r="R542" s="40">
        <v>0</v>
      </c>
    </row>
    <row r="543" spans="1:18" s="4" customFormat="1" ht="25.5" customHeight="1" x14ac:dyDescent="0.25">
      <c r="A543" s="40" t="s">
        <v>716</v>
      </c>
      <c r="B543" s="40">
        <v>4</v>
      </c>
      <c r="C543" s="50">
        <v>574287</v>
      </c>
      <c r="D543" s="40" t="s">
        <v>157</v>
      </c>
      <c r="E543" s="40">
        <v>4000826</v>
      </c>
      <c r="F543" s="40"/>
      <c r="G543" s="40"/>
      <c r="H543" s="40"/>
      <c r="I543" s="40" t="s">
        <v>34</v>
      </c>
      <c r="J543" s="41">
        <v>0</v>
      </c>
      <c r="K543" s="40" t="s">
        <v>21</v>
      </c>
      <c r="L543" s="40"/>
      <c r="M543" s="40"/>
      <c r="N543" s="42"/>
      <c r="O543" s="40">
        <v>25</v>
      </c>
      <c r="P543" s="40">
        <v>0</v>
      </c>
      <c r="Q543" s="40" t="s">
        <v>23</v>
      </c>
      <c r="R543" s="40">
        <v>0</v>
      </c>
    </row>
    <row r="544" spans="1:18" s="4" customFormat="1" ht="25.5" customHeight="1" x14ac:dyDescent="0.25">
      <c r="A544" s="40" t="s">
        <v>716</v>
      </c>
      <c r="B544" s="40"/>
      <c r="C544" s="50"/>
      <c r="D544" s="40"/>
      <c r="E544" s="40"/>
      <c r="F544" s="40"/>
      <c r="G544" s="40"/>
      <c r="H544" s="40"/>
      <c r="I544" s="40" t="s">
        <v>34</v>
      </c>
      <c r="J544" s="41"/>
      <c r="K544" s="40" t="s">
        <v>21</v>
      </c>
      <c r="L544" s="40"/>
      <c r="M544" s="40"/>
      <c r="N544" s="42"/>
      <c r="O544" s="40">
        <v>26</v>
      </c>
      <c r="P544" s="40">
        <v>0</v>
      </c>
      <c r="Q544" s="40" t="s">
        <v>23</v>
      </c>
      <c r="R544" s="40">
        <v>0</v>
      </c>
    </row>
    <row r="545" spans="1:18" s="4" customFormat="1" ht="25.5" customHeight="1" x14ac:dyDescent="0.25">
      <c r="A545" s="40" t="s">
        <v>717</v>
      </c>
      <c r="B545" s="40">
        <v>2</v>
      </c>
      <c r="C545" s="50">
        <v>574287</v>
      </c>
      <c r="D545" s="40" t="s">
        <v>157</v>
      </c>
      <c r="E545" s="40">
        <v>4000826</v>
      </c>
      <c r="F545" s="40"/>
      <c r="G545" s="40"/>
      <c r="H545" s="40"/>
      <c r="I545" s="40" t="s">
        <v>34</v>
      </c>
      <c r="J545" s="41">
        <v>0</v>
      </c>
      <c r="K545" s="40" t="s">
        <v>21</v>
      </c>
      <c r="L545" s="40"/>
      <c r="M545" s="40" t="s">
        <v>718</v>
      </c>
      <c r="N545" s="42"/>
      <c r="O545" s="40">
        <v>24</v>
      </c>
      <c r="P545" s="40">
        <v>0</v>
      </c>
      <c r="Q545" s="40" t="s">
        <v>23</v>
      </c>
      <c r="R545" s="40">
        <v>0</v>
      </c>
    </row>
    <row r="546" spans="1:18" s="4" customFormat="1" ht="25.5" customHeight="1" x14ac:dyDescent="0.25">
      <c r="A546" s="40" t="s">
        <v>717</v>
      </c>
      <c r="B546" s="40"/>
      <c r="C546" s="50"/>
      <c r="D546" s="40"/>
      <c r="E546" s="40"/>
      <c r="F546" s="40"/>
      <c r="G546" s="40"/>
      <c r="H546" s="40"/>
      <c r="I546" s="40" t="s">
        <v>34</v>
      </c>
      <c r="J546" s="41"/>
      <c r="K546" s="40" t="s">
        <v>21</v>
      </c>
      <c r="L546" s="40"/>
      <c r="M546" s="40"/>
      <c r="N546" s="42"/>
      <c r="O546" s="40">
        <v>25</v>
      </c>
      <c r="P546" s="40">
        <v>0</v>
      </c>
      <c r="Q546" s="40" t="s">
        <v>23</v>
      </c>
      <c r="R546" s="40">
        <v>0</v>
      </c>
    </row>
    <row r="547" spans="1:18" s="4" customFormat="1" ht="25.5" customHeight="1" x14ac:dyDescent="0.25">
      <c r="A547" s="40" t="s">
        <v>717</v>
      </c>
      <c r="B547" s="40"/>
      <c r="C547" s="50"/>
      <c r="D547" s="40"/>
      <c r="E547" s="40"/>
      <c r="F547" s="40"/>
      <c r="G547" s="40"/>
      <c r="H547" s="40"/>
      <c r="I547" s="40" t="s">
        <v>34</v>
      </c>
      <c r="J547" s="41"/>
      <c r="K547" s="40" t="s">
        <v>21</v>
      </c>
      <c r="L547" s="40"/>
      <c r="M547" s="40"/>
      <c r="N547" s="42"/>
      <c r="O547" s="40">
        <v>26</v>
      </c>
      <c r="P547" s="40">
        <v>0</v>
      </c>
      <c r="Q547" s="40" t="s">
        <v>23</v>
      </c>
      <c r="R547" s="40">
        <v>0</v>
      </c>
    </row>
    <row r="548" spans="1:18" s="4" customFormat="1" ht="25.5" customHeight="1" x14ac:dyDescent="0.25">
      <c r="A548" s="40" t="s">
        <v>717</v>
      </c>
      <c r="B548" s="40">
        <v>200</v>
      </c>
      <c r="C548" s="50">
        <v>4617</v>
      </c>
      <c r="D548" s="40" t="s">
        <v>719</v>
      </c>
      <c r="E548" s="40"/>
      <c r="F548" s="40"/>
      <c r="G548" s="40"/>
      <c r="H548" s="40"/>
      <c r="I548" s="40" t="s">
        <v>34</v>
      </c>
      <c r="J548" s="41">
        <v>0</v>
      </c>
      <c r="K548" s="40" t="s">
        <v>21</v>
      </c>
      <c r="L548" s="40"/>
      <c r="M548" s="40"/>
      <c r="N548" s="42"/>
      <c r="O548" s="40">
        <v>27</v>
      </c>
      <c r="P548" s="40">
        <v>0</v>
      </c>
      <c r="Q548" s="40" t="s">
        <v>23</v>
      </c>
      <c r="R548" s="40">
        <v>0</v>
      </c>
    </row>
    <row r="549" spans="1:18" s="4" customFormat="1" ht="25.5" customHeight="1" x14ac:dyDescent="0.25">
      <c r="A549" s="40" t="s">
        <v>717</v>
      </c>
      <c r="B549" s="40"/>
      <c r="C549" s="50"/>
      <c r="D549" s="40"/>
      <c r="E549" s="40"/>
      <c r="F549" s="40"/>
      <c r="G549" s="40"/>
      <c r="H549" s="40"/>
      <c r="I549" s="40" t="s">
        <v>34</v>
      </c>
      <c r="J549" s="41"/>
      <c r="K549" s="40" t="s">
        <v>21</v>
      </c>
      <c r="L549" s="40"/>
      <c r="M549" s="40"/>
      <c r="N549" s="42"/>
      <c r="O549" s="40">
        <v>28</v>
      </c>
      <c r="P549" s="40">
        <v>0</v>
      </c>
      <c r="Q549" s="40" t="s">
        <v>23</v>
      </c>
      <c r="R549" s="40">
        <v>0</v>
      </c>
    </row>
    <row r="550" spans="1:18" s="4" customFormat="1" ht="25.5" customHeight="1" x14ac:dyDescent="0.25">
      <c r="A550" s="40" t="s">
        <v>717</v>
      </c>
      <c r="B550" s="40">
        <v>3</v>
      </c>
      <c r="C550" s="50" t="s">
        <v>204</v>
      </c>
      <c r="D550" s="40" t="s">
        <v>205</v>
      </c>
      <c r="E550" s="40"/>
      <c r="F550" s="40"/>
      <c r="G550" s="40"/>
      <c r="H550" s="40"/>
      <c r="I550" s="40" t="s">
        <v>34</v>
      </c>
      <c r="J550" s="41">
        <v>0</v>
      </c>
      <c r="K550" s="40" t="s">
        <v>21</v>
      </c>
      <c r="L550" s="40"/>
      <c r="M550" s="40"/>
      <c r="N550" s="42"/>
      <c r="O550" s="40">
        <v>29</v>
      </c>
      <c r="P550" s="40">
        <v>0</v>
      </c>
      <c r="Q550" s="40" t="s">
        <v>23</v>
      </c>
      <c r="R550" s="40">
        <v>0</v>
      </c>
    </row>
    <row r="551" spans="1:18" s="4" customFormat="1" ht="25.5" customHeight="1" x14ac:dyDescent="0.25">
      <c r="A551" s="40" t="s">
        <v>717</v>
      </c>
      <c r="B551" s="40"/>
      <c r="C551" s="50"/>
      <c r="D551" s="40"/>
      <c r="E551" s="40"/>
      <c r="F551" s="40"/>
      <c r="G551" s="40"/>
      <c r="H551" s="40"/>
      <c r="I551" s="40" t="s">
        <v>34</v>
      </c>
      <c r="J551" s="41"/>
      <c r="K551" s="40" t="s">
        <v>21</v>
      </c>
      <c r="L551" s="40"/>
      <c r="M551" s="40"/>
      <c r="N551" s="42"/>
      <c r="O551" s="40">
        <v>30</v>
      </c>
      <c r="P551" s="40">
        <v>0</v>
      </c>
      <c r="Q551" s="40" t="s">
        <v>23</v>
      </c>
      <c r="R551" s="40">
        <v>0</v>
      </c>
    </row>
    <row r="552" spans="1:18" s="4" customFormat="1" ht="25.5" customHeight="1" x14ac:dyDescent="0.25">
      <c r="A552" s="40" t="s">
        <v>717</v>
      </c>
      <c r="B552" s="40">
        <v>20</v>
      </c>
      <c r="C552" s="50" t="s">
        <v>151</v>
      </c>
      <c r="D552" s="40" t="s">
        <v>152</v>
      </c>
      <c r="E552" s="40"/>
      <c r="F552" s="40"/>
      <c r="G552" s="40"/>
      <c r="H552" s="40"/>
      <c r="I552" s="40" t="s">
        <v>34</v>
      </c>
      <c r="J552" s="41">
        <v>0</v>
      </c>
      <c r="K552" s="40" t="s">
        <v>21</v>
      </c>
      <c r="L552" s="40"/>
      <c r="M552" s="40"/>
      <c r="N552" s="42"/>
      <c r="O552" s="40">
        <v>31</v>
      </c>
      <c r="P552" s="40">
        <v>0</v>
      </c>
      <c r="Q552" s="40" t="s">
        <v>23</v>
      </c>
      <c r="R552" s="40">
        <v>0</v>
      </c>
    </row>
    <row r="553" spans="1:18" s="4" customFormat="1" ht="25.5" customHeight="1" x14ac:dyDescent="0.25">
      <c r="A553" s="40" t="s">
        <v>717</v>
      </c>
      <c r="B553" s="40"/>
      <c r="C553" s="50"/>
      <c r="D553" s="40" t="s">
        <v>720</v>
      </c>
      <c r="E553" s="40"/>
      <c r="F553" s="40"/>
      <c r="G553" s="40"/>
      <c r="H553" s="40"/>
      <c r="I553" s="40" t="s">
        <v>34</v>
      </c>
      <c r="J553" s="41"/>
      <c r="K553" s="40" t="s">
        <v>21</v>
      </c>
      <c r="L553" s="40"/>
      <c r="M553" s="40"/>
      <c r="N553" s="42"/>
      <c r="O553" s="40">
        <v>32</v>
      </c>
      <c r="P553" s="40">
        <v>0</v>
      </c>
      <c r="Q553" s="40" t="s">
        <v>23</v>
      </c>
      <c r="R553" s="40">
        <v>0</v>
      </c>
    </row>
    <row r="554" spans="1:18" s="4" customFormat="1" ht="25.5" customHeight="1" x14ac:dyDescent="0.25">
      <c r="A554" s="40" t="s">
        <v>717</v>
      </c>
      <c r="B554" s="40"/>
      <c r="C554" s="50"/>
      <c r="D554" s="40"/>
      <c r="E554" s="40"/>
      <c r="F554" s="40"/>
      <c r="G554" s="40"/>
      <c r="H554" s="40"/>
      <c r="I554" s="40" t="s">
        <v>34</v>
      </c>
      <c r="J554" s="41"/>
      <c r="K554" s="40" t="s">
        <v>21</v>
      </c>
      <c r="L554" s="40"/>
      <c r="M554" s="40"/>
      <c r="N554" s="42"/>
      <c r="O554" s="40">
        <v>33</v>
      </c>
      <c r="P554" s="40">
        <v>0</v>
      </c>
      <c r="Q554" s="40" t="s">
        <v>23</v>
      </c>
      <c r="R554" s="40">
        <v>0</v>
      </c>
    </row>
    <row r="555" spans="1:18" s="4" customFormat="1" ht="25.5" customHeight="1" x14ac:dyDescent="0.25">
      <c r="A555" s="40" t="s">
        <v>717</v>
      </c>
      <c r="B555" s="40">
        <v>8</v>
      </c>
      <c r="C555" s="50" t="s">
        <v>435</v>
      </c>
      <c r="D555" s="40" t="s">
        <v>436</v>
      </c>
      <c r="E555" s="40"/>
      <c r="F555" s="40"/>
      <c r="G555" s="40"/>
      <c r="H555" s="40"/>
      <c r="I555" s="40" t="s">
        <v>34</v>
      </c>
      <c r="J555" s="41">
        <v>8</v>
      </c>
      <c r="K555" s="40" t="s">
        <v>21</v>
      </c>
      <c r="L555" s="40"/>
      <c r="M555" s="40"/>
      <c r="N555" s="42"/>
      <c r="O555" s="40">
        <v>34</v>
      </c>
      <c r="P555" s="40">
        <v>0</v>
      </c>
      <c r="Q555" s="40" t="s">
        <v>23</v>
      </c>
      <c r="R555" s="40">
        <v>0</v>
      </c>
    </row>
    <row r="556" spans="1:18" s="4" customFormat="1" ht="25.5" customHeight="1" x14ac:dyDescent="0.25">
      <c r="A556" s="40" t="s">
        <v>721</v>
      </c>
      <c r="B556" s="40">
        <v>120</v>
      </c>
      <c r="C556" s="50" t="s">
        <v>207</v>
      </c>
      <c r="D556" s="40" t="s">
        <v>208</v>
      </c>
      <c r="E556" s="40"/>
      <c r="F556" s="40"/>
      <c r="G556" s="40"/>
      <c r="H556" s="40"/>
      <c r="I556" s="40" t="s">
        <v>34</v>
      </c>
      <c r="J556" s="41">
        <v>3</v>
      </c>
      <c r="K556" s="40" t="s">
        <v>21</v>
      </c>
      <c r="L556" s="40"/>
      <c r="M556" s="40" t="s">
        <v>8782</v>
      </c>
      <c r="N556" s="47">
        <v>46192.418310185189</v>
      </c>
      <c r="O556" s="40">
        <v>25</v>
      </c>
      <c r="P556" s="40">
        <v>0</v>
      </c>
      <c r="Q556" s="40" t="s">
        <v>392</v>
      </c>
      <c r="R556" s="40">
        <v>117</v>
      </c>
    </row>
    <row r="557" spans="1:18" s="4" customFormat="1" ht="25.5" customHeight="1" x14ac:dyDescent="0.25">
      <c r="A557" s="40" t="s">
        <v>721</v>
      </c>
      <c r="B557" s="40"/>
      <c r="C557" s="50" t="s">
        <v>8695</v>
      </c>
      <c r="D557" s="40" t="s">
        <v>722</v>
      </c>
      <c r="E557" s="40"/>
      <c r="F557" s="40"/>
      <c r="G557" s="40"/>
      <c r="H557" s="40"/>
      <c r="I557" s="40" t="s">
        <v>34</v>
      </c>
      <c r="J557" s="41"/>
      <c r="K557" s="40" t="s">
        <v>21</v>
      </c>
      <c r="L557" s="40"/>
      <c r="M557" s="40"/>
      <c r="N557" s="47">
        <v>46192.418310185189</v>
      </c>
      <c r="O557" s="40">
        <v>26</v>
      </c>
      <c r="P557" s="40">
        <v>0</v>
      </c>
      <c r="Q557" s="40" t="s">
        <v>23</v>
      </c>
      <c r="R557" s="40">
        <v>0</v>
      </c>
    </row>
    <row r="558" spans="1:18" s="4" customFormat="1" ht="25.5" customHeight="1" x14ac:dyDescent="0.25">
      <c r="A558" s="40" t="s">
        <v>721</v>
      </c>
      <c r="B558" s="40"/>
      <c r="C558" s="50" t="s">
        <v>8695</v>
      </c>
      <c r="D558" s="40" t="s">
        <v>723</v>
      </c>
      <c r="E558" s="40"/>
      <c r="F558" s="40"/>
      <c r="G558" s="40"/>
      <c r="H558" s="40"/>
      <c r="I558" s="40" t="s">
        <v>34</v>
      </c>
      <c r="J558" s="41"/>
      <c r="K558" s="40" t="s">
        <v>21</v>
      </c>
      <c r="L558" s="40"/>
      <c r="M558" s="40"/>
      <c r="N558" s="47">
        <v>46192.418310185189</v>
      </c>
      <c r="O558" s="40">
        <v>28</v>
      </c>
      <c r="P558" s="40">
        <v>0</v>
      </c>
      <c r="Q558" s="40" t="s">
        <v>23</v>
      </c>
      <c r="R558" s="40">
        <v>0</v>
      </c>
    </row>
    <row r="559" spans="1:18" s="4" customFormat="1" ht="25.5" customHeight="1" x14ac:dyDescent="0.25">
      <c r="A559" s="40" t="s">
        <v>724</v>
      </c>
      <c r="B559" s="40"/>
      <c r="C559" s="50"/>
      <c r="D559" s="40"/>
      <c r="E559" s="40"/>
      <c r="F559" s="40"/>
      <c r="G559" s="40"/>
      <c r="H559" s="40"/>
      <c r="I559" s="40" t="s">
        <v>20</v>
      </c>
      <c r="J559" s="41"/>
      <c r="K559" s="40" t="s">
        <v>21</v>
      </c>
      <c r="L559" s="40"/>
      <c r="M559" s="40"/>
      <c r="N559" s="42"/>
      <c r="O559" s="40">
        <v>24</v>
      </c>
      <c r="P559" s="40">
        <v>0</v>
      </c>
      <c r="Q559" s="40" t="s">
        <v>23</v>
      </c>
      <c r="R559" s="40">
        <v>0</v>
      </c>
    </row>
    <row r="560" spans="1:18" s="4" customFormat="1" ht="25.5" customHeight="1" x14ac:dyDescent="0.25">
      <c r="A560" s="40" t="s">
        <v>724</v>
      </c>
      <c r="B560" s="40">
        <v>1</v>
      </c>
      <c r="C560" s="50" t="s">
        <v>260</v>
      </c>
      <c r="D560" s="40" t="s">
        <v>261</v>
      </c>
      <c r="E560" s="40">
        <v>5000050</v>
      </c>
      <c r="F560" s="40">
        <v>77887</v>
      </c>
      <c r="G560" s="40"/>
      <c r="H560" s="40"/>
      <c r="I560" s="40" t="s">
        <v>20</v>
      </c>
      <c r="J560" s="41">
        <v>0</v>
      </c>
      <c r="K560" s="40" t="s">
        <v>21</v>
      </c>
      <c r="L560" s="40"/>
      <c r="M560" s="40"/>
      <c r="N560" s="42"/>
      <c r="O560" s="40">
        <v>25</v>
      </c>
      <c r="P560" s="40">
        <v>0</v>
      </c>
      <c r="Q560" s="40" t="s">
        <v>23</v>
      </c>
      <c r="R560" s="40">
        <v>0</v>
      </c>
    </row>
    <row r="561" spans="1:18" s="4" customFormat="1" ht="25.5" customHeight="1" x14ac:dyDescent="0.25">
      <c r="A561" s="40" t="s">
        <v>724</v>
      </c>
      <c r="B561" s="40"/>
      <c r="C561" s="50"/>
      <c r="D561" s="40"/>
      <c r="E561" s="40"/>
      <c r="F561" s="40"/>
      <c r="G561" s="40"/>
      <c r="H561" s="40"/>
      <c r="I561" s="40" t="s">
        <v>20</v>
      </c>
      <c r="J561" s="41"/>
      <c r="K561" s="40" t="s">
        <v>21</v>
      </c>
      <c r="L561" s="40"/>
      <c r="M561" s="40"/>
      <c r="N561" s="42"/>
      <c r="O561" s="40">
        <v>26</v>
      </c>
      <c r="P561" s="40">
        <v>0</v>
      </c>
      <c r="Q561" s="40" t="s">
        <v>23</v>
      </c>
      <c r="R561" s="40">
        <v>0</v>
      </c>
    </row>
    <row r="562" spans="1:18" s="4" customFormat="1" ht="25.5" customHeight="1" x14ac:dyDescent="0.25">
      <c r="A562" s="40" t="s">
        <v>724</v>
      </c>
      <c r="B562" s="40"/>
      <c r="C562" s="50"/>
      <c r="D562" s="40"/>
      <c r="E562" s="40"/>
      <c r="F562" s="40"/>
      <c r="G562" s="40"/>
      <c r="H562" s="40"/>
      <c r="I562" s="40" t="s">
        <v>20</v>
      </c>
      <c r="J562" s="41"/>
      <c r="K562" s="40" t="s">
        <v>21</v>
      </c>
      <c r="L562" s="40"/>
      <c r="M562" s="40"/>
      <c r="N562" s="42"/>
      <c r="O562" s="40">
        <v>27</v>
      </c>
      <c r="P562" s="40">
        <v>0</v>
      </c>
      <c r="Q562" s="40" t="s">
        <v>23</v>
      </c>
      <c r="R562" s="40">
        <v>0</v>
      </c>
    </row>
    <row r="563" spans="1:18" s="4" customFormat="1" ht="25.5" customHeight="1" x14ac:dyDescent="0.25">
      <c r="A563" s="40" t="s">
        <v>724</v>
      </c>
      <c r="B563" s="40">
        <v>24</v>
      </c>
      <c r="C563" s="50" t="s">
        <v>217</v>
      </c>
      <c r="D563" s="40" t="s">
        <v>218</v>
      </c>
      <c r="E563" s="40"/>
      <c r="F563" s="40"/>
      <c r="G563" s="40"/>
      <c r="H563" s="40"/>
      <c r="I563" s="40" t="s">
        <v>20</v>
      </c>
      <c r="J563" s="41">
        <v>0</v>
      </c>
      <c r="K563" s="40" t="s">
        <v>21</v>
      </c>
      <c r="L563" s="40"/>
      <c r="M563" s="40"/>
      <c r="N563" s="42"/>
      <c r="O563" s="40">
        <v>28</v>
      </c>
      <c r="P563" s="40">
        <v>0</v>
      </c>
      <c r="Q563" s="40" t="s">
        <v>23</v>
      </c>
      <c r="R563" s="40">
        <v>0</v>
      </c>
    </row>
    <row r="564" spans="1:18" s="4" customFormat="1" ht="25.5" customHeight="1" x14ac:dyDescent="0.25">
      <c r="A564" s="40" t="s">
        <v>725</v>
      </c>
      <c r="B564" s="40">
        <v>9</v>
      </c>
      <c r="C564" s="50">
        <v>574239</v>
      </c>
      <c r="D564" s="40" t="s">
        <v>132</v>
      </c>
      <c r="E564" s="40"/>
      <c r="F564" s="40"/>
      <c r="G564" s="40"/>
      <c r="H564" s="40"/>
      <c r="I564" s="40" t="s">
        <v>34</v>
      </c>
      <c r="J564" s="41">
        <v>9</v>
      </c>
      <c r="K564" s="40" t="s">
        <v>21</v>
      </c>
      <c r="L564" s="40"/>
      <c r="M564" s="40" t="s">
        <v>726</v>
      </c>
      <c r="N564" s="42"/>
      <c r="O564" s="40">
        <v>24</v>
      </c>
      <c r="P564" s="40">
        <v>0</v>
      </c>
      <c r="Q564" s="40" t="s">
        <v>23</v>
      </c>
      <c r="R564" s="40">
        <v>0</v>
      </c>
    </row>
    <row r="565" spans="1:18" s="4" customFormat="1" ht="25.5" customHeight="1" x14ac:dyDescent="0.25">
      <c r="A565" s="40" t="s">
        <v>725</v>
      </c>
      <c r="B565" s="40"/>
      <c r="C565" s="50"/>
      <c r="D565" s="40"/>
      <c r="E565" s="40"/>
      <c r="F565" s="40"/>
      <c r="G565" s="40"/>
      <c r="H565" s="40"/>
      <c r="I565" s="40" t="s">
        <v>34</v>
      </c>
      <c r="J565" s="41"/>
      <c r="K565" s="40" t="s">
        <v>21</v>
      </c>
      <c r="L565" s="40"/>
      <c r="M565" s="40"/>
      <c r="N565" s="42"/>
      <c r="O565" s="40">
        <v>25</v>
      </c>
      <c r="P565" s="40">
        <v>0</v>
      </c>
      <c r="Q565" s="40" t="s">
        <v>23</v>
      </c>
      <c r="R565" s="40">
        <v>0</v>
      </c>
    </row>
    <row r="566" spans="1:18" s="4" customFormat="1" ht="25.5" customHeight="1" x14ac:dyDescent="0.25">
      <c r="A566" s="40" t="s">
        <v>725</v>
      </c>
      <c r="B566" s="40">
        <v>5</v>
      </c>
      <c r="C566" s="50">
        <v>509615</v>
      </c>
      <c r="D566" s="40" t="s">
        <v>156</v>
      </c>
      <c r="E566" s="40"/>
      <c r="F566" s="40"/>
      <c r="G566" s="40"/>
      <c r="H566" s="40"/>
      <c r="I566" s="40" t="s">
        <v>34</v>
      </c>
      <c r="J566" s="41">
        <v>0</v>
      </c>
      <c r="K566" s="40" t="s">
        <v>21</v>
      </c>
      <c r="L566" s="40"/>
      <c r="M566" s="40"/>
      <c r="N566" s="42"/>
      <c r="O566" s="40">
        <v>26</v>
      </c>
      <c r="P566" s="40">
        <v>0</v>
      </c>
      <c r="Q566" s="40" t="s">
        <v>23</v>
      </c>
      <c r="R566" s="40">
        <v>0</v>
      </c>
    </row>
    <row r="567" spans="1:18" s="4" customFormat="1" ht="25.5" customHeight="1" x14ac:dyDescent="0.25">
      <c r="A567" s="40" t="s">
        <v>725</v>
      </c>
      <c r="B567" s="40"/>
      <c r="C567" s="50"/>
      <c r="D567" s="40"/>
      <c r="E567" s="40"/>
      <c r="F567" s="40"/>
      <c r="G567" s="40"/>
      <c r="H567" s="40"/>
      <c r="I567" s="40" t="s">
        <v>34</v>
      </c>
      <c r="J567" s="41"/>
      <c r="K567" s="40" t="s">
        <v>21</v>
      </c>
      <c r="L567" s="40"/>
      <c r="M567" s="40"/>
      <c r="N567" s="42"/>
      <c r="O567" s="40">
        <v>27</v>
      </c>
      <c r="P567" s="40">
        <v>0</v>
      </c>
      <c r="Q567" s="40" t="s">
        <v>23</v>
      </c>
      <c r="R567" s="40">
        <v>0</v>
      </c>
    </row>
    <row r="568" spans="1:18" s="4" customFormat="1" ht="25.5" customHeight="1" x14ac:dyDescent="0.25">
      <c r="A568" s="40" t="s">
        <v>725</v>
      </c>
      <c r="B568" s="40">
        <v>5</v>
      </c>
      <c r="C568" s="50">
        <v>573099</v>
      </c>
      <c r="D568" s="40" t="s">
        <v>688</v>
      </c>
      <c r="E568" s="40"/>
      <c r="F568" s="40"/>
      <c r="G568" s="40"/>
      <c r="H568" s="40"/>
      <c r="I568" s="40" t="s">
        <v>34</v>
      </c>
      <c r="J568" s="41">
        <v>5</v>
      </c>
      <c r="K568" s="40" t="s">
        <v>21</v>
      </c>
      <c r="L568" s="40"/>
      <c r="M568" s="40"/>
      <c r="N568" s="42"/>
      <c r="O568" s="40">
        <v>28</v>
      </c>
      <c r="P568" s="40">
        <v>0</v>
      </c>
      <c r="Q568" s="40" t="s">
        <v>23</v>
      </c>
      <c r="R568" s="40">
        <v>0</v>
      </c>
    </row>
    <row r="569" spans="1:18" s="4" customFormat="1" ht="25.5" customHeight="1" x14ac:dyDescent="0.25">
      <c r="A569" s="40" t="s">
        <v>725</v>
      </c>
      <c r="B569" s="40"/>
      <c r="C569" s="50"/>
      <c r="D569" s="40"/>
      <c r="E569" s="40"/>
      <c r="F569" s="40"/>
      <c r="G569" s="40"/>
      <c r="H569" s="40"/>
      <c r="I569" s="40" t="s">
        <v>34</v>
      </c>
      <c r="J569" s="41"/>
      <c r="K569" s="40" t="s">
        <v>21</v>
      </c>
      <c r="L569" s="40"/>
      <c r="M569" s="40"/>
      <c r="N569" s="42"/>
      <c r="O569" s="40">
        <v>29</v>
      </c>
      <c r="P569" s="40">
        <v>0</v>
      </c>
      <c r="Q569" s="40" t="s">
        <v>23</v>
      </c>
      <c r="R569" s="40">
        <v>0</v>
      </c>
    </row>
    <row r="570" spans="1:18" s="4" customFormat="1" ht="25.5" customHeight="1" x14ac:dyDescent="0.25">
      <c r="A570" s="40" t="s">
        <v>725</v>
      </c>
      <c r="B570" s="40">
        <v>3</v>
      </c>
      <c r="C570" s="50">
        <v>574196</v>
      </c>
      <c r="D570" s="40" t="s">
        <v>689</v>
      </c>
      <c r="E570" s="40"/>
      <c r="F570" s="40"/>
      <c r="G570" s="40"/>
      <c r="H570" s="40"/>
      <c r="I570" s="40" t="s">
        <v>34</v>
      </c>
      <c r="J570" s="41">
        <v>3</v>
      </c>
      <c r="K570" s="40" t="s">
        <v>21</v>
      </c>
      <c r="L570" s="40"/>
      <c r="M570" s="40"/>
      <c r="N570" s="42"/>
      <c r="O570" s="40">
        <v>30</v>
      </c>
      <c r="P570" s="40">
        <v>0</v>
      </c>
      <c r="Q570" s="40" t="s">
        <v>23</v>
      </c>
      <c r="R570" s="40">
        <v>0</v>
      </c>
    </row>
    <row r="571" spans="1:18" s="4" customFormat="1" ht="25.5" customHeight="1" x14ac:dyDescent="0.25">
      <c r="A571" s="40" t="s">
        <v>725</v>
      </c>
      <c r="B571" s="40"/>
      <c r="C571" s="50"/>
      <c r="D571" s="40"/>
      <c r="E571" s="40"/>
      <c r="F571" s="40"/>
      <c r="G571" s="40"/>
      <c r="H571" s="40"/>
      <c r="I571" s="40" t="s">
        <v>34</v>
      </c>
      <c r="J571" s="41"/>
      <c r="K571" s="40" t="s">
        <v>21</v>
      </c>
      <c r="L571" s="40"/>
      <c r="M571" s="40"/>
      <c r="N571" s="42"/>
      <c r="O571" s="40">
        <v>31</v>
      </c>
      <c r="P571" s="40">
        <v>0</v>
      </c>
      <c r="Q571" s="40" t="s">
        <v>23</v>
      </c>
      <c r="R571" s="40">
        <v>0</v>
      </c>
    </row>
    <row r="572" spans="1:18" s="4" customFormat="1" ht="25.5" customHeight="1" x14ac:dyDescent="0.25">
      <c r="A572" s="40" t="s">
        <v>725</v>
      </c>
      <c r="B572" s="40">
        <v>3</v>
      </c>
      <c r="C572" s="50">
        <v>574286</v>
      </c>
      <c r="D572" s="40" t="s">
        <v>130</v>
      </c>
      <c r="E572" s="40"/>
      <c r="F572" s="40"/>
      <c r="G572" s="40"/>
      <c r="H572" s="40"/>
      <c r="I572" s="40" t="s">
        <v>34</v>
      </c>
      <c r="J572" s="41">
        <v>0</v>
      </c>
      <c r="K572" s="40" t="s">
        <v>21</v>
      </c>
      <c r="L572" s="40"/>
      <c r="M572" s="40"/>
      <c r="N572" s="42"/>
      <c r="O572" s="40">
        <v>32</v>
      </c>
      <c r="P572" s="40">
        <v>0</v>
      </c>
      <c r="Q572" s="40" t="s">
        <v>23</v>
      </c>
      <c r="R572" s="40">
        <v>0</v>
      </c>
    </row>
    <row r="573" spans="1:18" s="4" customFormat="1" ht="25.5" customHeight="1" x14ac:dyDescent="0.25">
      <c r="A573" s="40" t="s">
        <v>725</v>
      </c>
      <c r="B573" s="40"/>
      <c r="C573" s="50"/>
      <c r="D573" s="40"/>
      <c r="E573" s="40"/>
      <c r="F573" s="40"/>
      <c r="G573" s="40"/>
      <c r="H573" s="40"/>
      <c r="I573" s="40" t="s">
        <v>34</v>
      </c>
      <c r="J573" s="41"/>
      <c r="K573" s="40" t="s">
        <v>21</v>
      </c>
      <c r="L573" s="40"/>
      <c r="M573" s="40"/>
      <c r="N573" s="42"/>
      <c r="O573" s="40">
        <v>33</v>
      </c>
      <c r="P573" s="40">
        <v>0</v>
      </c>
      <c r="Q573" s="40" t="s">
        <v>23</v>
      </c>
      <c r="R573" s="40">
        <v>0</v>
      </c>
    </row>
    <row r="574" spans="1:18" s="4" customFormat="1" ht="25.5" customHeight="1" x14ac:dyDescent="0.25">
      <c r="A574" s="40" t="s">
        <v>725</v>
      </c>
      <c r="B574" s="40">
        <v>2</v>
      </c>
      <c r="C574" s="50" t="s">
        <v>695</v>
      </c>
      <c r="D574" s="40" t="s">
        <v>696</v>
      </c>
      <c r="E574" s="40"/>
      <c r="F574" s="40"/>
      <c r="G574" s="40"/>
      <c r="H574" s="40"/>
      <c r="I574" s="40" t="s">
        <v>34</v>
      </c>
      <c r="J574" s="41">
        <v>2</v>
      </c>
      <c r="K574" s="40" t="s">
        <v>21</v>
      </c>
      <c r="L574" s="40"/>
      <c r="M574" s="40"/>
      <c r="N574" s="42"/>
      <c r="O574" s="40">
        <v>34</v>
      </c>
      <c r="P574" s="40">
        <v>0</v>
      </c>
      <c r="Q574" s="40" t="s">
        <v>23</v>
      </c>
      <c r="R574" s="40">
        <v>0</v>
      </c>
    </row>
    <row r="575" spans="1:18" s="4" customFormat="1" ht="25.5" customHeight="1" x14ac:dyDescent="0.25">
      <c r="A575" s="40" t="s">
        <v>725</v>
      </c>
      <c r="B575" s="40"/>
      <c r="C575" s="50"/>
      <c r="D575" s="40"/>
      <c r="E575" s="40"/>
      <c r="F575" s="40"/>
      <c r="G575" s="40"/>
      <c r="H575" s="40"/>
      <c r="I575" s="40" t="s">
        <v>34</v>
      </c>
      <c r="J575" s="41"/>
      <c r="K575" s="40" t="s">
        <v>21</v>
      </c>
      <c r="L575" s="40"/>
      <c r="M575" s="40"/>
      <c r="N575" s="42"/>
      <c r="O575" s="40">
        <v>35</v>
      </c>
      <c r="P575" s="40">
        <v>0</v>
      </c>
      <c r="Q575" s="40" t="s">
        <v>23</v>
      </c>
      <c r="R575" s="40">
        <v>0</v>
      </c>
    </row>
    <row r="576" spans="1:18" s="4" customFormat="1" ht="25.5" customHeight="1" x14ac:dyDescent="0.25">
      <c r="A576" s="40" t="s">
        <v>725</v>
      </c>
      <c r="B576" s="40">
        <v>1</v>
      </c>
      <c r="C576" s="50">
        <v>570481</v>
      </c>
      <c r="D576" s="40" t="s">
        <v>621</v>
      </c>
      <c r="E576" s="40"/>
      <c r="F576" s="40"/>
      <c r="G576" s="40"/>
      <c r="H576" s="40"/>
      <c r="I576" s="40" t="s">
        <v>34</v>
      </c>
      <c r="J576" s="41">
        <v>0</v>
      </c>
      <c r="K576" s="40" t="s">
        <v>21</v>
      </c>
      <c r="L576" s="40"/>
      <c r="M576" s="40"/>
      <c r="N576" s="42"/>
      <c r="O576" s="40">
        <v>36</v>
      </c>
      <c r="P576" s="40">
        <v>0</v>
      </c>
      <c r="Q576" s="40" t="s">
        <v>23</v>
      </c>
      <c r="R576" s="40">
        <v>0</v>
      </c>
    </row>
    <row r="577" spans="1:18" s="4" customFormat="1" ht="25.5" customHeight="1" x14ac:dyDescent="0.25">
      <c r="A577" s="40" t="s">
        <v>727</v>
      </c>
      <c r="B577" s="40">
        <v>50</v>
      </c>
      <c r="C577" s="50" t="s">
        <v>217</v>
      </c>
      <c r="D577" s="40" t="s">
        <v>218</v>
      </c>
      <c r="E577" s="40"/>
      <c r="F577" s="40"/>
      <c r="G577" s="40"/>
      <c r="H577" s="40"/>
      <c r="I577" s="40" t="s">
        <v>34</v>
      </c>
      <c r="J577" s="41">
        <v>0</v>
      </c>
      <c r="K577" s="40" t="s">
        <v>21</v>
      </c>
      <c r="L577" s="40"/>
      <c r="M577" s="40" t="s">
        <v>728</v>
      </c>
      <c r="N577" s="42"/>
      <c r="O577" s="40">
        <v>24</v>
      </c>
      <c r="P577" s="40">
        <v>0</v>
      </c>
      <c r="Q577" s="40" t="s">
        <v>23</v>
      </c>
      <c r="R577" s="40">
        <v>0</v>
      </c>
    </row>
    <row r="578" spans="1:18" s="4" customFormat="1" ht="25.5" customHeight="1" x14ac:dyDescent="0.25">
      <c r="A578" s="40" t="s">
        <v>727</v>
      </c>
      <c r="B578" s="40"/>
      <c r="C578" s="50"/>
      <c r="D578" s="40"/>
      <c r="E578" s="40"/>
      <c r="F578" s="40"/>
      <c r="G578" s="40"/>
      <c r="H578" s="40"/>
      <c r="I578" s="40" t="s">
        <v>34</v>
      </c>
      <c r="J578" s="41"/>
      <c r="K578" s="40" t="s">
        <v>21</v>
      </c>
      <c r="L578" s="40"/>
      <c r="M578" s="40"/>
      <c r="N578" s="42"/>
      <c r="O578" s="40">
        <v>25</v>
      </c>
      <c r="P578" s="40">
        <v>0</v>
      </c>
      <c r="Q578" s="40" t="s">
        <v>23</v>
      </c>
      <c r="R578" s="40">
        <v>0</v>
      </c>
    </row>
    <row r="579" spans="1:18" s="4" customFormat="1" ht="25.5" customHeight="1" x14ac:dyDescent="0.25">
      <c r="A579" s="40" t="s">
        <v>727</v>
      </c>
      <c r="B579" s="40"/>
      <c r="C579" s="50"/>
      <c r="D579" s="40"/>
      <c r="E579" s="40"/>
      <c r="F579" s="40"/>
      <c r="G579" s="40"/>
      <c r="H579" s="40"/>
      <c r="I579" s="40" t="s">
        <v>34</v>
      </c>
      <c r="J579" s="41"/>
      <c r="K579" s="40" t="s">
        <v>21</v>
      </c>
      <c r="L579" s="40"/>
      <c r="M579" s="40"/>
      <c r="N579" s="42"/>
      <c r="O579" s="40">
        <v>26</v>
      </c>
      <c r="P579" s="40">
        <v>0</v>
      </c>
      <c r="Q579" s="40" t="s">
        <v>23</v>
      </c>
      <c r="R579" s="40">
        <v>0</v>
      </c>
    </row>
    <row r="580" spans="1:18" s="4" customFormat="1" ht="25.5" customHeight="1" x14ac:dyDescent="0.25">
      <c r="A580" s="40" t="s">
        <v>727</v>
      </c>
      <c r="B580" s="40">
        <v>3</v>
      </c>
      <c r="C580" s="50" t="s">
        <v>151</v>
      </c>
      <c r="D580" s="40" t="s">
        <v>152</v>
      </c>
      <c r="E580" s="40"/>
      <c r="F580" s="40"/>
      <c r="G580" s="40"/>
      <c r="H580" s="40"/>
      <c r="I580" s="40" t="s">
        <v>34</v>
      </c>
      <c r="J580" s="41">
        <v>0</v>
      </c>
      <c r="K580" s="40" t="s">
        <v>21</v>
      </c>
      <c r="L580" s="40"/>
      <c r="M580" s="40"/>
      <c r="N580" s="42"/>
      <c r="O580" s="40">
        <v>27</v>
      </c>
      <c r="P580" s="40">
        <v>0</v>
      </c>
      <c r="Q580" s="40" t="s">
        <v>23</v>
      </c>
      <c r="R580" s="40">
        <v>0</v>
      </c>
    </row>
    <row r="581" spans="1:18" s="4" customFormat="1" ht="25.5" customHeight="1" x14ac:dyDescent="0.25">
      <c r="A581" s="40" t="s">
        <v>727</v>
      </c>
      <c r="B581" s="40"/>
      <c r="C581" s="50"/>
      <c r="D581" s="40"/>
      <c r="E581" s="40"/>
      <c r="F581" s="40"/>
      <c r="G581" s="40"/>
      <c r="H581" s="40"/>
      <c r="I581" s="40" t="s">
        <v>34</v>
      </c>
      <c r="J581" s="41"/>
      <c r="K581" s="40" t="s">
        <v>21</v>
      </c>
      <c r="L581" s="40"/>
      <c r="M581" s="40"/>
      <c r="N581" s="42"/>
      <c r="O581" s="40">
        <v>28</v>
      </c>
      <c r="P581" s="40">
        <v>0</v>
      </c>
      <c r="Q581" s="40" t="s">
        <v>23</v>
      </c>
      <c r="R581" s="40">
        <v>0</v>
      </c>
    </row>
    <row r="582" spans="1:18" s="4" customFormat="1" ht="25.5" customHeight="1" x14ac:dyDescent="0.25">
      <c r="A582" s="40" t="s">
        <v>727</v>
      </c>
      <c r="B582" s="40">
        <v>1</v>
      </c>
      <c r="C582" s="50" t="s">
        <v>729</v>
      </c>
      <c r="D582" s="40" t="s">
        <v>730</v>
      </c>
      <c r="E582" s="40"/>
      <c r="F582" s="40"/>
      <c r="G582" s="40"/>
      <c r="H582" s="40"/>
      <c r="I582" s="40" t="s">
        <v>34</v>
      </c>
      <c r="J582" s="41">
        <v>0</v>
      </c>
      <c r="K582" s="40" t="s">
        <v>21</v>
      </c>
      <c r="L582" s="40"/>
      <c r="M582" s="40"/>
      <c r="N582" s="42"/>
      <c r="O582" s="40">
        <v>29</v>
      </c>
      <c r="P582" s="40">
        <v>0</v>
      </c>
      <c r="Q582" s="40" t="s">
        <v>23</v>
      </c>
      <c r="R582" s="40">
        <v>0</v>
      </c>
    </row>
    <row r="583" spans="1:18" s="4" customFormat="1" ht="25.5" customHeight="1" x14ac:dyDescent="0.25">
      <c r="A583" s="40" t="s">
        <v>727</v>
      </c>
      <c r="B583" s="40"/>
      <c r="C583" s="50"/>
      <c r="D583" s="40"/>
      <c r="E583" s="40"/>
      <c r="F583" s="40"/>
      <c r="G583" s="40"/>
      <c r="H583" s="40"/>
      <c r="I583" s="40" t="s">
        <v>34</v>
      </c>
      <c r="J583" s="41"/>
      <c r="K583" s="40" t="s">
        <v>21</v>
      </c>
      <c r="L583" s="40"/>
      <c r="M583" s="40"/>
      <c r="N583" s="42"/>
      <c r="O583" s="40">
        <v>30</v>
      </c>
      <c r="P583" s="40">
        <v>0</v>
      </c>
      <c r="Q583" s="40" t="s">
        <v>23</v>
      </c>
      <c r="R583" s="40">
        <v>0</v>
      </c>
    </row>
    <row r="584" spans="1:18" s="4" customFormat="1" ht="25.5" customHeight="1" x14ac:dyDescent="0.25">
      <c r="A584" s="40" t="s">
        <v>727</v>
      </c>
      <c r="B584" s="40">
        <v>2</v>
      </c>
      <c r="C584" s="50">
        <v>51861</v>
      </c>
      <c r="D584" s="40" t="s">
        <v>731</v>
      </c>
      <c r="E584" s="40"/>
      <c r="F584" s="40"/>
      <c r="G584" s="40"/>
      <c r="H584" s="40"/>
      <c r="I584" s="40" t="s">
        <v>34</v>
      </c>
      <c r="J584" s="41">
        <v>2</v>
      </c>
      <c r="K584" s="40" t="s">
        <v>21</v>
      </c>
      <c r="L584" s="40"/>
      <c r="M584" s="40"/>
      <c r="N584" s="42"/>
      <c r="O584" s="40">
        <v>31</v>
      </c>
      <c r="P584" s="40">
        <v>0</v>
      </c>
      <c r="Q584" s="40" t="s">
        <v>23</v>
      </c>
      <c r="R584" s="40">
        <v>0</v>
      </c>
    </row>
    <row r="585" spans="1:18" s="4" customFormat="1" ht="25.5" customHeight="1" x14ac:dyDescent="0.25">
      <c r="A585" s="40" t="s">
        <v>727</v>
      </c>
      <c r="B585" s="40"/>
      <c r="C585" s="50"/>
      <c r="D585" s="40"/>
      <c r="E585" s="40"/>
      <c r="F585" s="40"/>
      <c r="G585" s="40"/>
      <c r="H585" s="40"/>
      <c r="I585" s="40" t="s">
        <v>34</v>
      </c>
      <c r="J585" s="41"/>
      <c r="K585" s="40" t="s">
        <v>21</v>
      </c>
      <c r="L585" s="40"/>
      <c r="M585" s="40"/>
      <c r="N585" s="42"/>
      <c r="O585" s="40">
        <v>32</v>
      </c>
      <c r="P585" s="40">
        <v>0</v>
      </c>
      <c r="Q585" s="40" t="s">
        <v>23</v>
      </c>
      <c r="R585" s="40">
        <v>0</v>
      </c>
    </row>
    <row r="586" spans="1:18" s="4" customFormat="1" ht="25.5" customHeight="1" x14ac:dyDescent="0.25">
      <c r="A586" s="40" t="s">
        <v>727</v>
      </c>
      <c r="B586" s="40">
        <v>5</v>
      </c>
      <c r="C586" s="50">
        <v>13008074</v>
      </c>
      <c r="D586" s="40" t="s">
        <v>732</v>
      </c>
      <c r="E586" s="40"/>
      <c r="F586" s="40"/>
      <c r="G586" s="40"/>
      <c r="H586" s="40"/>
      <c r="I586" s="40" t="s">
        <v>34</v>
      </c>
      <c r="J586" s="41">
        <v>5</v>
      </c>
      <c r="K586" s="40" t="s">
        <v>21</v>
      </c>
      <c r="L586" s="40"/>
      <c r="M586" s="40"/>
      <c r="N586" s="42"/>
      <c r="O586" s="40">
        <v>33</v>
      </c>
      <c r="P586" s="40">
        <v>0</v>
      </c>
      <c r="Q586" s="40" t="s">
        <v>23</v>
      </c>
      <c r="R586" s="40">
        <v>0</v>
      </c>
    </row>
    <row r="587" spans="1:18" s="4" customFormat="1" ht="25.5" customHeight="1" x14ac:dyDescent="0.25">
      <c r="A587" s="40" t="s">
        <v>733</v>
      </c>
      <c r="B587" s="40">
        <v>30</v>
      </c>
      <c r="C587" s="50" t="s">
        <v>149</v>
      </c>
      <c r="D587" s="40" t="s">
        <v>150</v>
      </c>
      <c r="E587" s="40">
        <v>5000160</v>
      </c>
      <c r="F587" s="40"/>
      <c r="G587" s="40"/>
      <c r="H587" s="40"/>
      <c r="I587" s="40" t="s">
        <v>34</v>
      </c>
      <c r="J587" s="41">
        <v>0</v>
      </c>
      <c r="K587" s="40" t="s">
        <v>21</v>
      </c>
      <c r="L587" s="40"/>
      <c r="M587" s="40" t="s">
        <v>728</v>
      </c>
      <c r="N587" s="47">
        <v>46183.728738425925</v>
      </c>
      <c r="O587" s="40">
        <v>24</v>
      </c>
      <c r="P587" s="40">
        <v>0</v>
      </c>
      <c r="Q587" s="40" t="s">
        <v>23</v>
      </c>
      <c r="R587" s="40">
        <v>0</v>
      </c>
    </row>
    <row r="588" spans="1:18" s="4" customFormat="1" ht="25.5" customHeight="1" x14ac:dyDescent="0.25">
      <c r="A588" s="40" t="s">
        <v>733</v>
      </c>
      <c r="B588" s="40">
        <v>5</v>
      </c>
      <c r="C588" s="50" t="s">
        <v>302</v>
      </c>
      <c r="D588" s="40" t="s">
        <v>303</v>
      </c>
      <c r="E588" s="40">
        <v>5000160</v>
      </c>
      <c r="F588" s="40"/>
      <c r="G588" s="40"/>
      <c r="H588" s="40"/>
      <c r="I588" s="40" t="s">
        <v>34</v>
      </c>
      <c r="J588" s="41">
        <v>1</v>
      </c>
      <c r="K588" s="40" t="s">
        <v>21</v>
      </c>
      <c r="L588" s="40"/>
      <c r="M588" s="40"/>
      <c r="N588" s="47">
        <v>46183.728738425925</v>
      </c>
      <c r="O588" s="40">
        <v>26</v>
      </c>
      <c r="P588" s="40">
        <v>0</v>
      </c>
      <c r="Q588" s="40" t="s">
        <v>23</v>
      </c>
      <c r="R588" s="40">
        <v>0</v>
      </c>
    </row>
    <row r="589" spans="1:18" s="4" customFormat="1" ht="25.5" customHeight="1" x14ac:dyDescent="0.25">
      <c r="A589" s="40" t="s">
        <v>733</v>
      </c>
      <c r="B589" s="40">
        <v>2</v>
      </c>
      <c r="C589" s="50" t="s">
        <v>201</v>
      </c>
      <c r="D589" s="40" t="s">
        <v>202</v>
      </c>
      <c r="E589" s="40">
        <v>4000100</v>
      </c>
      <c r="F589" s="40"/>
      <c r="G589" s="40"/>
      <c r="H589" s="40"/>
      <c r="I589" s="40" t="s">
        <v>34</v>
      </c>
      <c r="J589" s="41">
        <v>0</v>
      </c>
      <c r="K589" s="40" t="s">
        <v>21</v>
      </c>
      <c r="L589" s="40"/>
      <c r="M589" s="40"/>
      <c r="N589" s="47">
        <v>46183.728738425925</v>
      </c>
      <c r="O589" s="40">
        <v>28</v>
      </c>
      <c r="P589" s="40">
        <v>0</v>
      </c>
      <c r="Q589" s="40" t="s">
        <v>23</v>
      </c>
      <c r="R589" s="40">
        <v>0</v>
      </c>
    </row>
    <row r="590" spans="1:18" s="4" customFormat="1" ht="25.5" customHeight="1" x14ac:dyDescent="0.25">
      <c r="A590" s="40" t="s">
        <v>733</v>
      </c>
      <c r="B590" s="40">
        <v>10</v>
      </c>
      <c r="C590" s="50" t="s">
        <v>254</v>
      </c>
      <c r="D590" s="40" t="s">
        <v>255</v>
      </c>
      <c r="E590" s="40">
        <v>5000160</v>
      </c>
      <c r="F590" s="40" t="s">
        <v>809</v>
      </c>
      <c r="G590" s="40"/>
      <c r="H590" s="40"/>
      <c r="I590" s="40" t="s">
        <v>34</v>
      </c>
      <c r="J590" s="41">
        <v>1</v>
      </c>
      <c r="K590" s="40" t="s">
        <v>21</v>
      </c>
      <c r="L590" s="40"/>
      <c r="M590" s="40"/>
      <c r="N590" s="47">
        <v>46183.728738425925</v>
      </c>
      <c r="O590" s="40">
        <v>30</v>
      </c>
      <c r="P590" s="40">
        <v>0</v>
      </c>
      <c r="Q590" s="40" t="s">
        <v>23</v>
      </c>
      <c r="R590" s="40">
        <v>0</v>
      </c>
    </row>
    <row r="591" spans="1:18" s="4" customFormat="1" ht="25.5" customHeight="1" x14ac:dyDescent="0.25">
      <c r="A591" s="40" t="s">
        <v>733</v>
      </c>
      <c r="B591" s="40">
        <v>5</v>
      </c>
      <c r="C591" s="50" t="s">
        <v>145</v>
      </c>
      <c r="D591" s="40" t="s">
        <v>146</v>
      </c>
      <c r="E591" s="40"/>
      <c r="F591" s="40"/>
      <c r="G591" s="40"/>
      <c r="H591" s="40"/>
      <c r="I591" s="40" t="s">
        <v>34</v>
      </c>
      <c r="J591" s="41">
        <v>5</v>
      </c>
      <c r="K591" s="40" t="s">
        <v>21</v>
      </c>
      <c r="L591" s="40"/>
      <c r="M591" s="40"/>
      <c r="N591" s="47">
        <v>46183.728738425925</v>
      </c>
      <c r="O591" s="40">
        <v>35</v>
      </c>
      <c r="P591" s="40">
        <v>0</v>
      </c>
      <c r="Q591" s="40" t="s">
        <v>23</v>
      </c>
      <c r="R591" s="40">
        <v>0</v>
      </c>
    </row>
    <row r="592" spans="1:18" s="4" customFormat="1" ht="25.5" customHeight="1" x14ac:dyDescent="0.25">
      <c r="A592" s="40" t="s">
        <v>733</v>
      </c>
      <c r="B592" s="40"/>
      <c r="C592" s="50" t="s">
        <v>8695</v>
      </c>
      <c r="D592" s="40" t="s">
        <v>8715</v>
      </c>
      <c r="E592" s="40"/>
      <c r="F592" s="40"/>
      <c r="G592" s="40"/>
      <c r="H592" s="40"/>
      <c r="I592" s="40" t="s">
        <v>34</v>
      </c>
      <c r="J592" s="41"/>
      <c r="K592" s="40" t="s">
        <v>21</v>
      </c>
      <c r="L592" s="40"/>
      <c r="M592" s="40"/>
      <c r="N592" s="47">
        <v>46183.728738425925</v>
      </c>
      <c r="O592" s="40">
        <v>36</v>
      </c>
      <c r="P592" s="40">
        <v>0</v>
      </c>
      <c r="Q592" s="40" t="s">
        <v>23</v>
      </c>
      <c r="R592" s="40">
        <v>0</v>
      </c>
    </row>
    <row r="593" spans="1:18" s="4" customFormat="1" ht="25.5" customHeight="1" x14ac:dyDescent="0.25">
      <c r="A593" s="40" t="s">
        <v>734</v>
      </c>
      <c r="B593" s="40">
        <v>6</v>
      </c>
      <c r="C593" s="50" t="s">
        <v>735</v>
      </c>
      <c r="D593" s="40" t="s">
        <v>736</v>
      </c>
      <c r="E593" s="40">
        <v>5000050</v>
      </c>
      <c r="F593" s="40"/>
      <c r="G593" s="40"/>
      <c r="H593" s="40"/>
      <c r="I593" s="40" t="s">
        <v>34</v>
      </c>
      <c r="J593" s="41">
        <v>0</v>
      </c>
      <c r="K593" s="40" t="s">
        <v>21</v>
      </c>
      <c r="L593" s="40"/>
      <c r="M593" s="40" t="s">
        <v>737</v>
      </c>
      <c r="N593" s="42"/>
      <c r="O593" s="40">
        <v>24</v>
      </c>
      <c r="P593" s="40">
        <v>0</v>
      </c>
      <c r="Q593" s="40" t="s">
        <v>23</v>
      </c>
      <c r="R593" s="40">
        <v>0</v>
      </c>
    </row>
    <row r="594" spans="1:18" s="4" customFormat="1" ht="25.5" customHeight="1" x14ac:dyDescent="0.25">
      <c r="A594" s="40" t="s">
        <v>734</v>
      </c>
      <c r="B594" s="40"/>
      <c r="C594" s="50"/>
      <c r="D594" s="40" t="s">
        <v>738</v>
      </c>
      <c r="E594" s="40"/>
      <c r="F594" s="40"/>
      <c r="G594" s="40"/>
      <c r="H594" s="40"/>
      <c r="I594" s="40" t="s">
        <v>34</v>
      </c>
      <c r="J594" s="41"/>
      <c r="K594" s="40" t="s">
        <v>21</v>
      </c>
      <c r="L594" s="40"/>
      <c r="M594" s="40"/>
      <c r="N594" s="42"/>
      <c r="O594" s="40">
        <v>25</v>
      </c>
      <c r="P594" s="40">
        <v>0</v>
      </c>
      <c r="Q594" s="40" t="s">
        <v>23</v>
      </c>
      <c r="R594" s="40">
        <v>0</v>
      </c>
    </row>
    <row r="595" spans="1:18" s="4" customFormat="1" ht="25.5" customHeight="1" x14ac:dyDescent="0.25">
      <c r="A595" s="40" t="s">
        <v>734</v>
      </c>
      <c r="B595" s="40"/>
      <c r="C595" s="50"/>
      <c r="D595" s="40" t="s">
        <v>739</v>
      </c>
      <c r="E595" s="40"/>
      <c r="F595" s="40"/>
      <c r="G595" s="40"/>
      <c r="H595" s="40"/>
      <c r="I595" s="40" t="s">
        <v>34</v>
      </c>
      <c r="J595" s="41"/>
      <c r="K595" s="40" t="s">
        <v>21</v>
      </c>
      <c r="L595" s="40"/>
      <c r="M595" s="40"/>
      <c r="N595" s="42"/>
      <c r="O595" s="40">
        <v>26</v>
      </c>
      <c r="P595" s="40">
        <v>0</v>
      </c>
      <c r="Q595" s="40" t="s">
        <v>23</v>
      </c>
      <c r="R595" s="40">
        <v>0</v>
      </c>
    </row>
    <row r="596" spans="1:18" s="4" customFormat="1" ht="25.5" customHeight="1" x14ac:dyDescent="0.25">
      <c r="A596" s="40" t="s">
        <v>734</v>
      </c>
      <c r="B596" s="40"/>
      <c r="C596" s="50"/>
      <c r="D596" s="40" t="s">
        <v>740</v>
      </c>
      <c r="E596" s="40"/>
      <c r="F596" s="40"/>
      <c r="G596" s="40"/>
      <c r="H596" s="40"/>
      <c r="I596" s="40" t="s">
        <v>34</v>
      </c>
      <c r="J596" s="41"/>
      <c r="K596" s="40" t="s">
        <v>21</v>
      </c>
      <c r="L596" s="40"/>
      <c r="M596" s="40"/>
      <c r="N596" s="42"/>
      <c r="O596" s="40">
        <v>27</v>
      </c>
      <c r="P596" s="40">
        <v>0</v>
      </c>
      <c r="Q596" s="40" t="s">
        <v>23</v>
      </c>
      <c r="R596" s="40">
        <v>0</v>
      </c>
    </row>
    <row r="597" spans="1:18" s="4" customFormat="1" ht="25.5" customHeight="1" x14ac:dyDescent="0.25">
      <c r="A597" s="40" t="s">
        <v>734</v>
      </c>
      <c r="B597" s="40"/>
      <c r="C597" s="50"/>
      <c r="D597" s="40"/>
      <c r="E597" s="40"/>
      <c r="F597" s="40"/>
      <c r="G597" s="40"/>
      <c r="H597" s="40"/>
      <c r="I597" s="40" t="s">
        <v>34</v>
      </c>
      <c r="J597" s="41"/>
      <c r="K597" s="40" t="s">
        <v>21</v>
      </c>
      <c r="L597" s="40"/>
      <c r="M597" s="40"/>
      <c r="N597" s="42"/>
      <c r="O597" s="40">
        <v>28</v>
      </c>
      <c r="P597" s="40">
        <v>0</v>
      </c>
      <c r="Q597" s="40" t="s">
        <v>23</v>
      </c>
      <c r="R597" s="40">
        <v>0</v>
      </c>
    </row>
    <row r="598" spans="1:18" s="4" customFormat="1" ht="25.5" customHeight="1" x14ac:dyDescent="0.25">
      <c r="A598" s="40" t="s">
        <v>734</v>
      </c>
      <c r="B598" s="40">
        <v>5</v>
      </c>
      <c r="C598" s="50" t="s">
        <v>710</v>
      </c>
      <c r="D598" s="40" t="s">
        <v>711</v>
      </c>
      <c r="E598" s="40">
        <v>5000160</v>
      </c>
      <c r="F598" s="40"/>
      <c r="G598" s="40"/>
      <c r="H598" s="40"/>
      <c r="I598" s="40" t="s">
        <v>34</v>
      </c>
      <c r="J598" s="41">
        <v>3</v>
      </c>
      <c r="K598" s="40" t="s">
        <v>21</v>
      </c>
      <c r="L598" s="40"/>
      <c r="M598" s="40"/>
      <c r="N598" s="42"/>
      <c r="O598" s="40">
        <v>29</v>
      </c>
      <c r="P598" s="40">
        <v>0</v>
      </c>
      <c r="Q598" s="40" t="s">
        <v>23</v>
      </c>
      <c r="R598" s="40">
        <v>0</v>
      </c>
    </row>
    <row r="599" spans="1:18" s="4" customFormat="1" ht="25.5" customHeight="1" x14ac:dyDescent="0.25">
      <c r="A599" s="40" t="s">
        <v>734</v>
      </c>
      <c r="B599" s="40"/>
      <c r="C599" s="50"/>
      <c r="D599" s="40"/>
      <c r="E599" s="40"/>
      <c r="F599" s="40"/>
      <c r="G599" s="40"/>
      <c r="H599" s="40"/>
      <c r="I599" s="40" t="s">
        <v>34</v>
      </c>
      <c r="J599" s="41"/>
      <c r="K599" s="40" t="s">
        <v>21</v>
      </c>
      <c r="L599" s="40"/>
      <c r="M599" s="40"/>
      <c r="N599" s="42"/>
      <c r="O599" s="40">
        <v>30</v>
      </c>
      <c r="P599" s="40">
        <v>0</v>
      </c>
      <c r="Q599" s="40" t="s">
        <v>23</v>
      </c>
      <c r="R599" s="40">
        <v>0</v>
      </c>
    </row>
    <row r="600" spans="1:18" s="4" customFormat="1" ht="25.5" customHeight="1" x14ac:dyDescent="0.25">
      <c r="A600" s="40" t="s">
        <v>734</v>
      </c>
      <c r="B600" s="40">
        <v>4</v>
      </c>
      <c r="C600" s="50" t="s">
        <v>153</v>
      </c>
      <c r="D600" s="40" t="s">
        <v>154</v>
      </c>
      <c r="E600" s="40"/>
      <c r="F600" s="40"/>
      <c r="G600" s="40"/>
      <c r="H600" s="40"/>
      <c r="I600" s="40" t="s">
        <v>34</v>
      </c>
      <c r="J600" s="41">
        <v>0</v>
      </c>
      <c r="K600" s="40" t="s">
        <v>21</v>
      </c>
      <c r="L600" s="40"/>
      <c r="M600" s="40"/>
      <c r="N600" s="42"/>
      <c r="O600" s="40">
        <v>31</v>
      </c>
      <c r="P600" s="40">
        <v>0</v>
      </c>
      <c r="Q600" s="40" t="s">
        <v>23</v>
      </c>
      <c r="R600" s="40">
        <v>0</v>
      </c>
    </row>
    <row r="601" spans="1:18" s="4" customFormat="1" ht="25.5" customHeight="1" x14ac:dyDescent="0.25">
      <c r="A601" s="40" t="s">
        <v>734</v>
      </c>
      <c r="B601" s="40"/>
      <c r="C601" s="50"/>
      <c r="D601" s="40" t="s">
        <v>741</v>
      </c>
      <c r="E601" s="40"/>
      <c r="F601" s="40"/>
      <c r="G601" s="40"/>
      <c r="H601" s="40"/>
      <c r="I601" s="40" t="s">
        <v>34</v>
      </c>
      <c r="J601" s="41"/>
      <c r="K601" s="40" t="s">
        <v>21</v>
      </c>
      <c r="L601" s="40"/>
      <c r="M601" s="40"/>
      <c r="N601" s="42"/>
      <c r="O601" s="40">
        <v>32</v>
      </c>
      <c r="P601" s="40">
        <v>0</v>
      </c>
      <c r="Q601" s="40" t="s">
        <v>23</v>
      </c>
      <c r="R601" s="40">
        <v>0</v>
      </c>
    </row>
    <row r="602" spans="1:18" s="4" customFormat="1" ht="25.5" customHeight="1" x14ac:dyDescent="0.25">
      <c r="A602" s="40" t="s">
        <v>734</v>
      </c>
      <c r="B602" s="40">
        <v>1</v>
      </c>
      <c r="C602" s="50">
        <v>39121041</v>
      </c>
      <c r="D602" s="40" t="s">
        <v>742</v>
      </c>
      <c r="E602" s="40"/>
      <c r="F602" s="40"/>
      <c r="G602" s="40"/>
      <c r="H602" s="40"/>
      <c r="I602" s="40" t="s">
        <v>34</v>
      </c>
      <c r="J602" s="41">
        <v>1</v>
      </c>
      <c r="K602" s="40" t="s">
        <v>21</v>
      </c>
      <c r="L602" s="40"/>
      <c r="M602" s="40"/>
      <c r="N602" s="42"/>
      <c r="O602" s="40">
        <v>33</v>
      </c>
      <c r="P602" s="40">
        <v>0</v>
      </c>
      <c r="Q602" s="40" t="s">
        <v>23</v>
      </c>
      <c r="R602" s="40">
        <v>0</v>
      </c>
    </row>
    <row r="603" spans="1:18" s="4" customFormat="1" ht="25.5" customHeight="1" x14ac:dyDescent="0.25">
      <c r="A603" s="40" t="s">
        <v>743</v>
      </c>
      <c r="B603" s="40"/>
      <c r="C603" s="50"/>
      <c r="D603" s="40"/>
      <c r="E603" s="40"/>
      <c r="F603" s="40"/>
      <c r="G603" s="40"/>
      <c r="H603" s="40"/>
      <c r="I603" s="40" t="s">
        <v>34</v>
      </c>
      <c r="J603" s="41"/>
      <c r="K603" s="40" t="s">
        <v>21</v>
      </c>
      <c r="L603" s="40"/>
      <c r="M603" s="40"/>
      <c r="N603" s="42"/>
      <c r="O603" s="40">
        <v>24</v>
      </c>
      <c r="P603" s="40">
        <v>0</v>
      </c>
      <c r="Q603" s="40" t="s">
        <v>23</v>
      </c>
      <c r="R603" s="40">
        <v>0</v>
      </c>
    </row>
    <row r="604" spans="1:18" s="4" customFormat="1" ht="25.5" customHeight="1" x14ac:dyDescent="0.25">
      <c r="A604" s="40" t="s">
        <v>743</v>
      </c>
      <c r="B604" s="40">
        <v>3</v>
      </c>
      <c r="C604" s="50" t="s">
        <v>744</v>
      </c>
      <c r="D604" s="40" t="s">
        <v>745</v>
      </c>
      <c r="E604" s="40"/>
      <c r="F604" s="40"/>
      <c r="G604" s="40"/>
      <c r="H604" s="40"/>
      <c r="I604" s="40" t="s">
        <v>34</v>
      </c>
      <c r="J604" s="41">
        <v>3</v>
      </c>
      <c r="K604" s="40" t="s">
        <v>21</v>
      </c>
      <c r="L604" s="40"/>
      <c r="M604" s="40"/>
      <c r="N604" s="42"/>
      <c r="O604" s="40">
        <v>25</v>
      </c>
      <c r="P604" s="40">
        <v>0</v>
      </c>
      <c r="Q604" s="40" t="s">
        <v>23</v>
      </c>
      <c r="R604" s="40">
        <v>0</v>
      </c>
    </row>
    <row r="605" spans="1:18" s="4" customFormat="1" ht="25.5" customHeight="1" x14ac:dyDescent="0.25">
      <c r="A605" s="40" t="s">
        <v>743</v>
      </c>
      <c r="B605" s="40"/>
      <c r="C605" s="50"/>
      <c r="D605" s="40"/>
      <c r="E605" s="40"/>
      <c r="F605" s="40"/>
      <c r="G605" s="40"/>
      <c r="H605" s="40"/>
      <c r="I605" s="40" t="s">
        <v>34</v>
      </c>
      <c r="J605" s="41"/>
      <c r="K605" s="40" t="s">
        <v>21</v>
      </c>
      <c r="L605" s="40"/>
      <c r="M605" s="40"/>
      <c r="N605" s="42"/>
      <c r="O605" s="40">
        <v>26</v>
      </c>
      <c r="P605" s="40">
        <v>0</v>
      </c>
      <c r="Q605" s="40" t="s">
        <v>23</v>
      </c>
      <c r="R605" s="40">
        <v>0</v>
      </c>
    </row>
    <row r="606" spans="1:18" s="4" customFormat="1" ht="25.5" customHeight="1" x14ac:dyDescent="0.25">
      <c r="A606" s="40" t="s">
        <v>743</v>
      </c>
      <c r="B606" s="40">
        <v>1</v>
      </c>
      <c r="C606" s="50"/>
      <c r="D606" s="40" t="s">
        <v>746</v>
      </c>
      <c r="E606" s="40"/>
      <c r="F606" s="40"/>
      <c r="G606" s="40"/>
      <c r="H606" s="40"/>
      <c r="I606" s="40" t="s">
        <v>34</v>
      </c>
      <c r="J606" s="41">
        <v>1</v>
      </c>
      <c r="K606" s="40" t="s">
        <v>21</v>
      </c>
      <c r="L606" s="40"/>
      <c r="M606" s="40"/>
      <c r="N606" s="42"/>
      <c r="O606" s="40">
        <v>27</v>
      </c>
      <c r="P606" s="40">
        <v>0</v>
      </c>
      <c r="Q606" s="40" t="s">
        <v>23</v>
      </c>
      <c r="R606" s="40">
        <v>0</v>
      </c>
    </row>
    <row r="607" spans="1:18" s="4" customFormat="1" ht="25.5" customHeight="1" x14ac:dyDescent="0.25">
      <c r="A607" s="40" t="s">
        <v>747</v>
      </c>
      <c r="B607" s="40">
        <v>100</v>
      </c>
      <c r="C607" s="50" t="s">
        <v>7881</v>
      </c>
      <c r="D607" s="40" t="s">
        <v>327</v>
      </c>
      <c r="E607" s="40"/>
      <c r="F607" s="40"/>
      <c r="G607" s="40"/>
      <c r="H607" s="40"/>
      <c r="I607" s="40" t="s">
        <v>34</v>
      </c>
      <c r="J607" s="41">
        <v>100</v>
      </c>
      <c r="K607" s="40" t="s">
        <v>21</v>
      </c>
      <c r="L607" s="40"/>
      <c r="M607" s="40" t="s">
        <v>748</v>
      </c>
      <c r="N607" s="47">
        <v>46181.591562499998</v>
      </c>
      <c r="O607" s="40">
        <v>24</v>
      </c>
      <c r="P607" s="40">
        <v>0</v>
      </c>
      <c r="Q607" s="40" t="s">
        <v>23</v>
      </c>
      <c r="R607" s="40">
        <v>0</v>
      </c>
    </row>
    <row r="608" spans="1:18" s="4" customFormat="1" ht="25.5" customHeight="1" x14ac:dyDescent="0.25">
      <c r="A608" s="40" t="s">
        <v>747</v>
      </c>
      <c r="B608" s="40">
        <v>10</v>
      </c>
      <c r="C608" s="50" t="s">
        <v>7023</v>
      </c>
      <c r="D608" s="40" t="s">
        <v>471</v>
      </c>
      <c r="E608" s="40"/>
      <c r="F608" s="40"/>
      <c r="G608" s="40"/>
      <c r="H608" s="40"/>
      <c r="I608" s="40" t="s">
        <v>34</v>
      </c>
      <c r="J608" s="41">
        <v>5</v>
      </c>
      <c r="K608" s="40" t="s">
        <v>21</v>
      </c>
      <c r="L608" s="40"/>
      <c r="M608" s="40"/>
      <c r="N608" s="47">
        <v>46181.591562499998</v>
      </c>
      <c r="O608" s="40">
        <v>25</v>
      </c>
      <c r="P608" s="40">
        <v>0</v>
      </c>
      <c r="Q608" s="40" t="s">
        <v>23</v>
      </c>
      <c r="R608" s="40">
        <v>0</v>
      </c>
    </row>
    <row r="609" spans="1:18" s="4" customFormat="1" ht="25.5" customHeight="1" x14ac:dyDescent="0.25">
      <c r="A609" s="40" t="s">
        <v>747</v>
      </c>
      <c r="B609" s="40">
        <v>6</v>
      </c>
      <c r="C609" s="50" t="s">
        <v>3699</v>
      </c>
      <c r="D609" s="40" t="s">
        <v>341</v>
      </c>
      <c r="E609" s="40"/>
      <c r="F609" s="40"/>
      <c r="G609" s="40"/>
      <c r="H609" s="40"/>
      <c r="I609" s="40" t="s">
        <v>34</v>
      </c>
      <c r="J609" s="41">
        <v>3</v>
      </c>
      <c r="K609" s="40" t="s">
        <v>21</v>
      </c>
      <c r="L609" s="40"/>
      <c r="M609" s="40"/>
      <c r="N609" s="47">
        <v>46181.591562499998</v>
      </c>
      <c r="O609" s="40">
        <v>26</v>
      </c>
      <c r="P609" s="40">
        <v>0</v>
      </c>
      <c r="Q609" s="40" t="s">
        <v>23</v>
      </c>
      <c r="R609" s="40">
        <v>0</v>
      </c>
    </row>
    <row r="610" spans="1:18" s="4" customFormat="1" ht="25.5" customHeight="1" x14ac:dyDescent="0.25">
      <c r="A610" s="40" t="s">
        <v>747</v>
      </c>
      <c r="B610" s="40">
        <v>2</v>
      </c>
      <c r="C610" s="50" t="s">
        <v>3641</v>
      </c>
      <c r="D610" s="40" t="s">
        <v>225</v>
      </c>
      <c r="E610" s="40"/>
      <c r="F610" s="40"/>
      <c r="G610" s="40"/>
      <c r="H610" s="40"/>
      <c r="I610" s="40" t="s">
        <v>34</v>
      </c>
      <c r="J610" s="41">
        <v>2</v>
      </c>
      <c r="K610" s="40" t="s">
        <v>21</v>
      </c>
      <c r="L610" s="40"/>
      <c r="M610" s="40"/>
      <c r="N610" s="47">
        <v>46181.591562499998</v>
      </c>
      <c r="O610" s="40">
        <v>27</v>
      </c>
      <c r="P610" s="40">
        <v>0</v>
      </c>
      <c r="Q610" s="40" t="s">
        <v>23</v>
      </c>
      <c r="R610" s="40">
        <v>0</v>
      </c>
    </row>
    <row r="611" spans="1:18" s="4" customFormat="1" ht="25.5" customHeight="1" x14ac:dyDescent="0.25">
      <c r="A611" s="40" t="s">
        <v>747</v>
      </c>
      <c r="B611" s="40">
        <v>3</v>
      </c>
      <c r="C611" s="50" t="s">
        <v>3639</v>
      </c>
      <c r="D611" s="40" t="s">
        <v>25</v>
      </c>
      <c r="E611" s="40"/>
      <c r="F611" s="40"/>
      <c r="G611" s="40"/>
      <c r="H611" s="40"/>
      <c r="I611" s="40" t="s">
        <v>34</v>
      </c>
      <c r="J611" s="41">
        <v>3</v>
      </c>
      <c r="K611" s="40" t="s">
        <v>21</v>
      </c>
      <c r="L611" s="40"/>
      <c r="M611" s="40"/>
      <c r="N611" s="47">
        <v>46181.591562499998</v>
      </c>
      <c r="O611" s="40">
        <v>28</v>
      </c>
      <c r="P611" s="40">
        <v>0</v>
      </c>
      <c r="Q611" s="40" t="s">
        <v>23</v>
      </c>
      <c r="R611" s="40">
        <v>0</v>
      </c>
    </row>
    <row r="612" spans="1:18" s="4" customFormat="1" ht="25.5" customHeight="1" x14ac:dyDescent="0.25">
      <c r="A612" s="40" t="s">
        <v>747</v>
      </c>
      <c r="B612" s="40">
        <v>6</v>
      </c>
      <c r="C612" s="50" t="s">
        <v>749</v>
      </c>
      <c r="D612" s="40" t="s">
        <v>750</v>
      </c>
      <c r="E612" s="40"/>
      <c r="F612" s="40"/>
      <c r="G612" s="40"/>
      <c r="H612" s="40"/>
      <c r="I612" s="40" t="s">
        <v>34</v>
      </c>
      <c r="J612" s="41">
        <v>5</v>
      </c>
      <c r="K612" s="40" t="s">
        <v>21</v>
      </c>
      <c r="L612" s="40"/>
      <c r="M612" s="40"/>
      <c r="N612" s="47">
        <v>46181.591562499998</v>
      </c>
      <c r="O612" s="40">
        <v>29</v>
      </c>
      <c r="P612" s="40">
        <v>0</v>
      </c>
      <c r="Q612" s="40" t="s">
        <v>23</v>
      </c>
      <c r="R612" s="40">
        <v>0</v>
      </c>
    </row>
    <row r="613" spans="1:18" s="4" customFormat="1" ht="25.5" customHeight="1" x14ac:dyDescent="0.25">
      <c r="A613" s="40" t="s">
        <v>747</v>
      </c>
      <c r="B613" s="40">
        <v>2</v>
      </c>
      <c r="C613" s="50" t="s">
        <v>7559</v>
      </c>
      <c r="D613" s="40" t="s">
        <v>751</v>
      </c>
      <c r="E613" s="40"/>
      <c r="F613" s="40"/>
      <c r="G613" s="40"/>
      <c r="H613" s="40"/>
      <c r="I613" s="40" t="s">
        <v>34</v>
      </c>
      <c r="J613" s="41">
        <v>1</v>
      </c>
      <c r="K613" s="40" t="s">
        <v>21</v>
      </c>
      <c r="L613" s="40"/>
      <c r="M613" s="40" t="s">
        <v>8697</v>
      </c>
      <c r="N613" s="47">
        <v>46181.591562499998</v>
      </c>
      <c r="O613" s="40">
        <v>30</v>
      </c>
      <c r="P613" s="40">
        <v>0</v>
      </c>
      <c r="Q613" s="40" t="s">
        <v>392</v>
      </c>
      <c r="R613" s="40">
        <v>1</v>
      </c>
    </row>
    <row r="614" spans="1:18" s="4" customFormat="1" ht="25.5" customHeight="1" x14ac:dyDescent="0.25">
      <c r="A614" s="40" t="s">
        <v>752</v>
      </c>
      <c r="B614" s="40">
        <v>2</v>
      </c>
      <c r="C614" s="50" t="s">
        <v>753</v>
      </c>
      <c r="D614" s="40" t="s">
        <v>754</v>
      </c>
      <c r="E614" s="40"/>
      <c r="F614" s="40" t="s">
        <v>755</v>
      </c>
      <c r="G614" s="40"/>
      <c r="H614" s="40"/>
      <c r="I614" s="40" t="s">
        <v>34</v>
      </c>
      <c r="J614" s="41">
        <v>0</v>
      </c>
      <c r="K614" s="40" t="s">
        <v>21</v>
      </c>
      <c r="L614" s="40"/>
      <c r="M614" s="40" t="s">
        <v>756</v>
      </c>
      <c r="N614" s="47">
        <v>46160.397499999999</v>
      </c>
      <c r="O614" s="40">
        <v>24</v>
      </c>
      <c r="P614" s="40">
        <v>0</v>
      </c>
      <c r="Q614" s="40" t="s">
        <v>392</v>
      </c>
      <c r="R614" s="40">
        <v>2</v>
      </c>
    </row>
    <row r="615" spans="1:18" s="4" customFormat="1" ht="25.5" customHeight="1" x14ac:dyDescent="0.25">
      <c r="A615" s="40" t="s">
        <v>752</v>
      </c>
      <c r="B615" s="40">
        <v>2</v>
      </c>
      <c r="C615" s="50" t="s">
        <v>757</v>
      </c>
      <c r="D615" s="40" t="s">
        <v>758</v>
      </c>
      <c r="E615" s="40" t="s">
        <v>759</v>
      </c>
      <c r="F615" s="40"/>
      <c r="G615" s="40"/>
      <c r="H615" s="40"/>
      <c r="I615" s="40" t="s">
        <v>34</v>
      </c>
      <c r="J615" s="41">
        <v>0</v>
      </c>
      <c r="K615" s="40" t="s">
        <v>21</v>
      </c>
      <c r="L615" s="40"/>
      <c r="M615" s="40" t="s">
        <v>760</v>
      </c>
      <c r="N615" s="47">
        <v>46160.397499999999</v>
      </c>
      <c r="O615" s="40">
        <v>26</v>
      </c>
      <c r="P615" s="40">
        <v>0</v>
      </c>
      <c r="Q615" s="40" t="s">
        <v>392</v>
      </c>
      <c r="R615" s="40">
        <v>2</v>
      </c>
    </row>
    <row r="616" spans="1:18" s="4" customFormat="1" ht="25.5" customHeight="1" x14ac:dyDescent="0.25">
      <c r="A616" s="40" t="s">
        <v>752</v>
      </c>
      <c r="B616" s="40">
        <v>24</v>
      </c>
      <c r="C616" s="50" t="s">
        <v>749</v>
      </c>
      <c r="D616" s="40" t="s">
        <v>750</v>
      </c>
      <c r="E616" s="40"/>
      <c r="F616" s="40"/>
      <c r="G616" s="40"/>
      <c r="H616" s="40"/>
      <c r="I616" s="40" t="s">
        <v>34</v>
      </c>
      <c r="J616" s="41">
        <v>24</v>
      </c>
      <c r="K616" s="40" t="s">
        <v>21</v>
      </c>
      <c r="L616" s="40"/>
      <c r="M616" s="40"/>
      <c r="N616" s="47">
        <v>46160.397499999999</v>
      </c>
      <c r="O616" s="40">
        <v>29</v>
      </c>
      <c r="P616" s="40">
        <v>0</v>
      </c>
      <c r="Q616" s="40" t="s">
        <v>23</v>
      </c>
      <c r="R616" s="40">
        <v>0</v>
      </c>
    </row>
    <row r="617" spans="1:18" s="4" customFormat="1" ht="25.5" customHeight="1" x14ac:dyDescent="0.25">
      <c r="A617" s="40" t="s">
        <v>752</v>
      </c>
      <c r="B617" s="40">
        <v>1</v>
      </c>
      <c r="C617" s="50" t="s">
        <v>753</v>
      </c>
      <c r="D617" s="40" t="s">
        <v>754</v>
      </c>
      <c r="E617" s="40"/>
      <c r="F617" s="40" t="s">
        <v>755</v>
      </c>
      <c r="G617" s="40"/>
      <c r="H617" s="40"/>
      <c r="I617" s="40" t="s">
        <v>34</v>
      </c>
      <c r="J617" s="41">
        <v>1</v>
      </c>
      <c r="K617" s="40" t="s">
        <v>21</v>
      </c>
      <c r="L617" s="40"/>
      <c r="M617" s="40" t="s">
        <v>728</v>
      </c>
      <c r="N617" s="47">
        <v>46160.397499999999</v>
      </c>
      <c r="O617" s="40">
        <v>31</v>
      </c>
      <c r="P617" s="40">
        <v>0</v>
      </c>
      <c r="Q617" s="40" t="s">
        <v>23</v>
      </c>
      <c r="R617" s="40">
        <v>0</v>
      </c>
    </row>
    <row r="618" spans="1:18" s="4" customFormat="1" ht="25.5" customHeight="1" x14ac:dyDescent="0.25">
      <c r="A618" s="40" t="s">
        <v>752</v>
      </c>
      <c r="B618" s="40">
        <v>1</v>
      </c>
      <c r="C618" s="50" t="s">
        <v>757</v>
      </c>
      <c r="D618" s="40" t="s">
        <v>758</v>
      </c>
      <c r="E618" s="40" t="s">
        <v>759</v>
      </c>
      <c r="F618" s="40"/>
      <c r="G618" s="40"/>
      <c r="H618" s="40"/>
      <c r="I618" s="40" t="s">
        <v>34</v>
      </c>
      <c r="J618" s="41">
        <v>1</v>
      </c>
      <c r="K618" s="40" t="s">
        <v>21</v>
      </c>
      <c r="L618" s="40"/>
      <c r="M618" s="40"/>
      <c r="N618" s="47">
        <v>46160.397499999999</v>
      </c>
      <c r="O618" s="40">
        <v>33</v>
      </c>
      <c r="P618" s="40">
        <v>0</v>
      </c>
      <c r="Q618" s="40" t="s">
        <v>23</v>
      </c>
      <c r="R618" s="40">
        <v>0</v>
      </c>
    </row>
    <row r="619" spans="1:18" s="4" customFormat="1" ht="25.5" customHeight="1" x14ac:dyDescent="0.25">
      <c r="A619" s="40" t="s">
        <v>752</v>
      </c>
      <c r="B619" s="40">
        <v>4</v>
      </c>
      <c r="C619" s="50" t="s">
        <v>714</v>
      </c>
      <c r="D619" s="40" t="s">
        <v>715</v>
      </c>
      <c r="E619" s="40"/>
      <c r="F619" s="40"/>
      <c r="G619" s="40"/>
      <c r="H619" s="40"/>
      <c r="I619" s="40" t="s">
        <v>34</v>
      </c>
      <c r="J619" s="41">
        <v>0</v>
      </c>
      <c r="K619" s="40" t="s">
        <v>21</v>
      </c>
      <c r="L619" s="40"/>
      <c r="M619" s="40" t="s">
        <v>761</v>
      </c>
      <c r="N619" s="47">
        <v>46160.397499999999</v>
      </c>
      <c r="O619" s="40">
        <v>35</v>
      </c>
      <c r="P619" s="40">
        <v>0</v>
      </c>
      <c r="Q619" s="40" t="s">
        <v>392</v>
      </c>
      <c r="R619" s="40">
        <v>4</v>
      </c>
    </row>
    <row r="620" spans="1:18" s="4" customFormat="1" ht="25.5" customHeight="1" x14ac:dyDescent="0.25">
      <c r="A620" s="40" t="s">
        <v>752</v>
      </c>
      <c r="B620" s="40">
        <v>1</v>
      </c>
      <c r="C620" s="50" t="s">
        <v>490</v>
      </c>
      <c r="D620" s="40" t="s">
        <v>491</v>
      </c>
      <c r="E620" s="40"/>
      <c r="F620" s="40"/>
      <c r="G620" s="40"/>
      <c r="H620" s="40">
        <v>9878</v>
      </c>
      <c r="I620" s="40" t="s">
        <v>34</v>
      </c>
      <c r="J620" s="41">
        <v>0</v>
      </c>
      <c r="K620" s="40" t="s">
        <v>21</v>
      </c>
      <c r="L620" s="40"/>
      <c r="M620" s="40" t="s">
        <v>391</v>
      </c>
      <c r="N620" s="47">
        <v>46160.397499999999</v>
      </c>
      <c r="O620" s="40">
        <v>37</v>
      </c>
      <c r="P620" s="40">
        <v>0</v>
      </c>
      <c r="Q620" s="40" t="s">
        <v>392</v>
      </c>
      <c r="R620" s="40">
        <v>1</v>
      </c>
    </row>
    <row r="621" spans="1:18" s="4" customFormat="1" ht="25.5" customHeight="1" x14ac:dyDescent="0.25">
      <c r="A621" s="40" t="s">
        <v>752</v>
      </c>
      <c r="B621" s="40"/>
      <c r="C621" s="50"/>
      <c r="D621" s="40" t="s">
        <v>762</v>
      </c>
      <c r="E621" s="40"/>
      <c r="F621" s="40"/>
      <c r="G621" s="40"/>
      <c r="H621" s="40"/>
      <c r="I621" s="40" t="s">
        <v>34</v>
      </c>
      <c r="J621" s="41"/>
      <c r="K621" s="40" t="s">
        <v>21</v>
      </c>
      <c r="L621" s="40"/>
      <c r="M621" s="40"/>
      <c r="N621" s="47">
        <v>46160.397499999999</v>
      </c>
      <c r="O621" s="40">
        <v>38</v>
      </c>
      <c r="P621" s="40">
        <v>0</v>
      </c>
      <c r="Q621" s="40" t="s">
        <v>23</v>
      </c>
      <c r="R621" s="40">
        <v>0</v>
      </c>
    </row>
    <row r="622" spans="1:18" s="4" customFormat="1" ht="25.5" customHeight="1" x14ac:dyDescent="0.25">
      <c r="A622" s="40" t="s">
        <v>763</v>
      </c>
      <c r="B622" s="40">
        <v>100</v>
      </c>
      <c r="C622" s="50" t="s">
        <v>207</v>
      </c>
      <c r="D622" s="40" t="s">
        <v>208</v>
      </c>
      <c r="E622" s="40">
        <v>4002179</v>
      </c>
      <c r="F622" s="40"/>
      <c r="G622" s="40"/>
      <c r="H622" s="40"/>
      <c r="I622" s="40" t="s">
        <v>34</v>
      </c>
      <c r="J622" s="41">
        <v>100</v>
      </c>
      <c r="K622" s="40" t="s">
        <v>21</v>
      </c>
      <c r="L622" s="40"/>
      <c r="M622" s="40" t="s">
        <v>764</v>
      </c>
      <c r="N622" s="42"/>
      <c r="O622" s="40">
        <v>24</v>
      </c>
      <c r="P622" s="40">
        <v>0</v>
      </c>
      <c r="Q622" s="40" t="s">
        <v>23</v>
      </c>
      <c r="R622" s="40">
        <v>0</v>
      </c>
    </row>
    <row r="623" spans="1:18" s="4" customFormat="1" ht="25.5" customHeight="1" x14ac:dyDescent="0.25">
      <c r="A623" s="40" t="s">
        <v>763</v>
      </c>
      <c r="B623" s="40"/>
      <c r="C623" s="50"/>
      <c r="D623" s="40"/>
      <c r="E623" s="40"/>
      <c r="F623" s="40"/>
      <c r="G623" s="40"/>
      <c r="H623" s="40"/>
      <c r="I623" s="40" t="s">
        <v>34</v>
      </c>
      <c r="J623" s="41"/>
      <c r="K623" s="40" t="s">
        <v>21</v>
      </c>
      <c r="L623" s="40"/>
      <c r="M623" s="40"/>
      <c r="N623" s="42"/>
      <c r="O623" s="40">
        <v>25</v>
      </c>
      <c r="P623" s="40">
        <v>0</v>
      </c>
      <c r="Q623" s="40" t="s">
        <v>23</v>
      </c>
      <c r="R623" s="40">
        <v>0</v>
      </c>
    </row>
    <row r="624" spans="1:18" s="4" customFormat="1" ht="25.5" customHeight="1" x14ac:dyDescent="0.25">
      <c r="A624" s="40" t="s">
        <v>763</v>
      </c>
      <c r="B624" s="40">
        <v>3</v>
      </c>
      <c r="C624" s="50">
        <v>49652</v>
      </c>
      <c r="D624" s="40" t="s">
        <v>765</v>
      </c>
      <c r="E624" s="40"/>
      <c r="F624" s="40"/>
      <c r="G624" s="40"/>
      <c r="H624" s="40"/>
      <c r="I624" s="40" t="s">
        <v>34</v>
      </c>
      <c r="J624" s="41">
        <v>0</v>
      </c>
      <c r="K624" s="40" t="s">
        <v>21</v>
      </c>
      <c r="L624" s="40"/>
      <c r="M624" s="40"/>
      <c r="N624" s="42"/>
      <c r="O624" s="40">
        <v>26</v>
      </c>
      <c r="P624" s="40">
        <v>0</v>
      </c>
      <c r="Q624" s="40" t="s">
        <v>23</v>
      </c>
      <c r="R624" s="40">
        <v>0</v>
      </c>
    </row>
    <row r="625" spans="1:18" s="4" customFormat="1" ht="25.5" customHeight="1" x14ac:dyDescent="0.25">
      <c r="A625" s="40" t="s">
        <v>763</v>
      </c>
      <c r="B625" s="40"/>
      <c r="C625" s="50"/>
      <c r="D625" s="40"/>
      <c r="E625" s="40"/>
      <c r="F625" s="40"/>
      <c r="G625" s="40"/>
      <c r="H625" s="40"/>
      <c r="I625" s="40" t="s">
        <v>34</v>
      </c>
      <c r="J625" s="41"/>
      <c r="K625" s="40" t="s">
        <v>21</v>
      </c>
      <c r="L625" s="40"/>
      <c r="M625" s="40"/>
      <c r="N625" s="42"/>
      <c r="O625" s="40">
        <v>27</v>
      </c>
      <c r="P625" s="40">
        <v>0</v>
      </c>
      <c r="Q625" s="40" t="s">
        <v>23</v>
      </c>
      <c r="R625" s="40">
        <v>0</v>
      </c>
    </row>
    <row r="626" spans="1:18" s="4" customFormat="1" ht="25.5" customHeight="1" x14ac:dyDescent="0.25">
      <c r="A626" s="40" t="s">
        <v>763</v>
      </c>
      <c r="B626" s="40">
        <v>26</v>
      </c>
      <c r="C626" s="50" t="s">
        <v>676</v>
      </c>
      <c r="D626" s="40" t="s">
        <v>677</v>
      </c>
      <c r="E626" s="40"/>
      <c r="F626" s="40"/>
      <c r="G626" s="40"/>
      <c r="H626" s="40"/>
      <c r="I626" s="40" t="s">
        <v>34</v>
      </c>
      <c r="J626" s="41">
        <v>7</v>
      </c>
      <c r="K626" s="40" t="s">
        <v>21</v>
      </c>
      <c r="L626" s="40"/>
      <c r="M626" s="40"/>
      <c r="N626" s="42"/>
      <c r="O626" s="40">
        <v>28</v>
      </c>
      <c r="P626" s="40">
        <v>0</v>
      </c>
      <c r="Q626" s="40" t="s">
        <v>23</v>
      </c>
      <c r="R626" s="40">
        <v>0</v>
      </c>
    </row>
    <row r="627" spans="1:18" s="4" customFormat="1" ht="25.5" customHeight="1" x14ac:dyDescent="0.25">
      <c r="A627" s="40" t="s">
        <v>763</v>
      </c>
      <c r="B627" s="40"/>
      <c r="C627" s="50"/>
      <c r="D627" s="40"/>
      <c r="E627" s="40"/>
      <c r="F627" s="40"/>
      <c r="G627" s="40"/>
      <c r="H627" s="40"/>
      <c r="I627" s="40" t="s">
        <v>34</v>
      </c>
      <c r="J627" s="41"/>
      <c r="K627" s="40" t="s">
        <v>21</v>
      </c>
      <c r="L627" s="40"/>
      <c r="M627" s="40"/>
      <c r="N627" s="42"/>
      <c r="O627" s="40">
        <v>29</v>
      </c>
      <c r="P627" s="40">
        <v>0</v>
      </c>
      <c r="Q627" s="40" t="s">
        <v>23</v>
      </c>
      <c r="R627" s="40">
        <v>0</v>
      </c>
    </row>
    <row r="628" spans="1:18" s="4" customFormat="1" ht="25.5" customHeight="1" x14ac:dyDescent="0.25">
      <c r="A628" s="40" t="s">
        <v>763</v>
      </c>
      <c r="B628" s="40">
        <v>3</v>
      </c>
      <c r="C628" s="50" t="s">
        <v>56</v>
      </c>
      <c r="D628" s="40" t="s">
        <v>766</v>
      </c>
      <c r="E628" s="40"/>
      <c r="F628" s="40"/>
      <c r="G628" s="40"/>
      <c r="H628" s="40"/>
      <c r="I628" s="40" t="s">
        <v>34</v>
      </c>
      <c r="J628" s="41">
        <v>3</v>
      </c>
      <c r="K628" s="40" t="s">
        <v>21</v>
      </c>
      <c r="L628" s="40"/>
      <c r="M628" s="40"/>
      <c r="N628" s="42"/>
      <c r="O628" s="40">
        <v>30</v>
      </c>
      <c r="P628" s="40">
        <v>0</v>
      </c>
      <c r="Q628" s="40" t="s">
        <v>23</v>
      </c>
      <c r="R628" s="40">
        <v>0</v>
      </c>
    </row>
    <row r="629" spans="1:18" s="4" customFormat="1" ht="25.5" customHeight="1" x14ac:dyDescent="0.25">
      <c r="A629" s="40" t="s">
        <v>767</v>
      </c>
      <c r="B629" s="40">
        <v>2</v>
      </c>
      <c r="C629" s="50" t="s">
        <v>2577</v>
      </c>
      <c r="D629" s="40" t="s">
        <v>33</v>
      </c>
      <c r="E629" s="40"/>
      <c r="F629" s="40"/>
      <c r="G629" s="40"/>
      <c r="H629" s="40"/>
      <c r="I629" s="40" t="s">
        <v>34</v>
      </c>
      <c r="J629" s="41">
        <v>0</v>
      </c>
      <c r="K629" s="40" t="s">
        <v>21</v>
      </c>
      <c r="L629" s="40"/>
      <c r="M629" s="40" t="s">
        <v>768</v>
      </c>
      <c r="N629" s="47">
        <v>46175.736805555556</v>
      </c>
      <c r="O629" s="40">
        <v>24</v>
      </c>
      <c r="P629" s="40">
        <v>0</v>
      </c>
      <c r="Q629" s="40" t="s">
        <v>23</v>
      </c>
      <c r="R629" s="40">
        <v>0</v>
      </c>
    </row>
    <row r="630" spans="1:18" s="4" customFormat="1" ht="25.5" customHeight="1" x14ac:dyDescent="0.25">
      <c r="A630" s="40" t="s">
        <v>767</v>
      </c>
      <c r="B630" s="40">
        <v>1</v>
      </c>
      <c r="C630" s="50" t="s">
        <v>1316</v>
      </c>
      <c r="D630" s="40" t="s">
        <v>769</v>
      </c>
      <c r="E630" s="40"/>
      <c r="F630" s="40"/>
      <c r="G630" s="40"/>
      <c r="H630" s="40"/>
      <c r="I630" s="40" t="s">
        <v>34</v>
      </c>
      <c r="J630" s="41">
        <v>0</v>
      </c>
      <c r="K630" s="40" t="s">
        <v>21</v>
      </c>
      <c r="L630" s="40"/>
      <c r="M630" s="40"/>
      <c r="N630" s="47">
        <v>46175.736805555556</v>
      </c>
      <c r="O630" s="40">
        <v>26</v>
      </c>
      <c r="P630" s="40">
        <v>0</v>
      </c>
      <c r="Q630" s="40" t="s">
        <v>23</v>
      </c>
      <c r="R630" s="40">
        <v>0</v>
      </c>
    </row>
    <row r="631" spans="1:18" s="4" customFormat="1" ht="25.5" customHeight="1" x14ac:dyDescent="0.25">
      <c r="A631" s="40" t="s">
        <v>767</v>
      </c>
      <c r="B631" s="40">
        <v>4</v>
      </c>
      <c r="C631" s="50" t="s">
        <v>1333</v>
      </c>
      <c r="D631" s="40" t="s">
        <v>40</v>
      </c>
      <c r="E631" s="40"/>
      <c r="F631" s="40"/>
      <c r="G631" s="40"/>
      <c r="H631" s="40"/>
      <c r="I631" s="40" t="s">
        <v>34</v>
      </c>
      <c r="J631" s="41">
        <v>1</v>
      </c>
      <c r="K631" s="40" t="s">
        <v>21</v>
      </c>
      <c r="L631" s="40"/>
      <c r="M631" s="40" t="s">
        <v>8676</v>
      </c>
      <c r="N631" s="47">
        <v>46175.736805555556</v>
      </c>
      <c r="O631" s="40">
        <v>28</v>
      </c>
      <c r="P631" s="40">
        <v>0</v>
      </c>
      <c r="Q631" s="40" t="s">
        <v>392</v>
      </c>
      <c r="R631" s="40">
        <v>3</v>
      </c>
    </row>
    <row r="632" spans="1:18" s="4" customFormat="1" ht="25.5" customHeight="1" x14ac:dyDescent="0.25">
      <c r="A632" s="40" t="s">
        <v>767</v>
      </c>
      <c r="B632" s="40">
        <v>3</v>
      </c>
      <c r="C632" s="50" t="s">
        <v>1339</v>
      </c>
      <c r="D632" s="40" t="s">
        <v>765</v>
      </c>
      <c r="E632" s="40"/>
      <c r="F632" s="40"/>
      <c r="G632" s="40"/>
      <c r="H632" s="40"/>
      <c r="I632" s="40" t="s">
        <v>34</v>
      </c>
      <c r="J632" s="41">
        <v>0</v>
      </c>
      <c r="K632" s="40" t="s">
        <v>21</v>
      </c>
      <c r="L632" s="40"/>
      <c r="M632" s="40"/>
      <c r="N632" s="47">
        <v>46175.736805555556</v>
      </c>
      <c r="O632" s="40">
        <v>30</v>
      </c>
      <c r="P632" s="40">
        <v>0</v>
      </c>
      <c r="Q632" s="40" t="s">
        <v>23</v>
      </c>
      <c r="R632" s="40">
        <v>0</v>
      </c>
    </row>
    <row r="633" spans="1:18" s="4" customFormat="1" ht="25.5" customHeight="1" x14ac:dyDescent="0.25">
      <c r="A633" s="40" t="s">
        <v>767</v>
      </c>
      <c r="B633" s="40">
        <v>5</v>
      </c>
      <c r="C633" s="50" t="s">
        <v>1327</v>
      </c>
      <c r="D633" s="40" t="s">
        <v>168</v>
      </c>
      <c r="E633" s="40"/>
      <c r="F633" s="40"/>
      <c r="G633" s="40"/>
      <c r="H633" s="40"/>
      <c r="I633" s="40" t="s">
        <v>34</v>
      </c>
      <c r="J633" s="41">
        <v>0</v>
      </c>
      <c r="K633" s="40" t="s">
        <v>21</v>
      </c>
      <c r="L633" s="40"/>
      <c r="M633" s="40"/>
      <c r="N633" s="47">
        <v>46175.736805555556</v>
      </c>
      <c r="O633" s="40">
        <v>32</v>
      </c>
      <c r="P633" s="40">
        <v>0</v>
      </c>
      <c r="Q633" s="40" t="s">
        <v>23</v>
      </c>
      <c r="R633" s="40">
        <v>0</v>
      </c>
    </row>
    <row r="634" spans="1:18" s="4" customFormat="1" ht="25.5" customHeight="1" x14ac:dyDescent="0.25">
      <c r="A634" s="40" t="s">
        <v>770</v>
      </c>
      <c r="B634" s="40"/>
      <c r="C634" s="50"/>
      <c r="D634" s="40"/>
      <c r="E634" s="40"/>
      <c r="F634" s="40"/>
      <c r="G634" s="40"/>
      <c r="H634" s="40"/>
      <c r="I634" s="40" t="s">
        <v>34</v>
      </c>
      <c r="J634" s="41"/>
      <c r="K634" s="40" t="s">
        <v>21</v>
      </c>
      <c r="L634" s="40"/>
      <c r="M634" s="40"/>
      <c r="N634" s="42"/>
      <c r="O634" s="40">
        <v>24</v>
      </c>
      <c r="P634" s="40">
        <v>0</v>
      </c>
      <c r="Q634" s="40" t="s">
        <v>23</v>
      </c>
      <c r="R634" s="40">
        <v>0</v>
      </c>
    </row>
    <row r="635" spans="1:18" s="4" customFormat="1" ht="25.5" customHeight="1" x14ac:dyDescent="0.25">
      <c r="A635" s="40" t="s">
        <v>770</v>
      </c>
      <c r="B635" s="40">
        <v>4</v>
      </c>
      <c r="C635" s="50">
        <v>48565</v>
      </c>
      <c r="D635" s="40" t="s">
        <v>33</v>
      </c>
      <c r="E635" s="40"/>
      <c r="F635" s="40"/>
      <c r="G635" s="40"/>
      <c r="H635" s="40"/>
      <c r="I635" s="40" t="s">
        <v>34</v>
      </c>
      <c r="J635" s="41">
        <v>0</v>
      </c>
      <c r="K635" s="40" t="s">
        <v>21</v>
      </c>
      <c r="L635" s="40"/>
      <c r="M635" s="40"/>
      <c r="N635" s="42"/>
      <c r="O635" s="40">
        <v>25</v>
      </c>
      <c r="P635" s="40">
        <v>0</v>
      </c>
      <c r="Q635" s="40" t="s">
        <v>23</v>
      </c>
      <c r="R635" s="40">
        <v>0</v>
      </c>
    </row>
    <row r="636" spans="1:18" s="4" customFormat="1" ht="25.5" customHeight="1" x14ac:dyDescent="0.25">
      <c r="A636" s="40" t="s">
        <v>770</v>
      </c>
      <c r="B636" s="40"/>
      <c r="C636" s="50"/>
      <c r="D636" s="40"/>
      <c r="E636" s="40"/>
      <c r="F636" s="40"/>
      <c r="G636" s="40"/>
      <c r="H636" s="40"/>
      <c r="I636" s="40" t="s">
        <v>34</v>
      </c>
      <c r="J636" s="41"/>
      <c r="K636" s="40" t="s">
        <v>21</v>
      </c>
      <c r="L636" s="40"/>
      <c r="M636" s="40"/>
      <c r="N636" s="42"/>
      <c r="O636" s="40">
        <v>26</v>
      </c>
      <c r="P636" s="40">
        <v>0</v>
      </c>
      <c r="Q636" s="40" t="s">
        <v>23</v>
      </c>
      <c r="R636" s="40">
        <v>0</v>
      </c>
    </row>
    <row r="637" spans="1:18" s="4" customFormat="1" ht="25.5" customHeight="1" x14ac:dyDescent="0.25">
      <c r="A637" s="40" t="s">
        <v>770</v>
      </c>
      <c r="B637" s="40">
        <v>4</v>
      </c>
      <c r="C637" s="50">
        <v>48564</v>
      </c>
      <c r="D637" s="40" t="s">
        <v>37</v>
      </c>
      <c r="E637" s="40"/>
      <c r="F637" s="40"/>
      <c r="G637" s="40"/>
      <c r="H637" s="40"/>
      <c r="I637" s="40" t="s">
        <v>34</v>
      </c>
      <c r="J637" s="41">
        <v>4</v>
      </c>
      <c r="K637" s="40" t="s">
        <v>21</v>
      </c>
      <c r="L637" s="40"/>
      <c r="M637" s="40"/>
      <c r="N637" s="42"/>
      <c r="O637" s="40">
        <v>27</v>
      </c>
      <c r="P637" s="40">
        <v>0</v>
      </c>
      <c r="Q637" s="40" t="s">
        <v>23</v>
      </c>
      <c r="R637" s="40">
        <v>0</v>
      </c>
    </row>
    <row r="638" spans="1:18" s="4" customFormat="1" ht="25.5" customHeight="1" x14ac:dyDescent="0.25">
      <c r="A638" s="40" t="s">
        <v>770</v>
      </c>
      <c r="B638" s="40"/>
      <c r="C638" s="50"/>
      <c r="D638" s="40"/>
      <c r="E638" s="40"/>
      <c r="F638" s="40"/>
      <c r="G638" s="40"/>
      <c r="H638" s="40"/>
      <c r="I638" s="40" t="s">
        <v>34</v>
      </c>
      <c r="J638" s="41"/>
      <c r="K638" s="40" t="s">
        <v>21</v>
      </c>
      <c r="L638" s="40"/>
      <c r="M638" s="40"/>
      <c r="N638" s="42"/>
      <c r="O638" s="40">
        <v>28</v>
      </c>
      <c r="P638" s="40">
        <v>0</v>
      </c>
      <c r="Q638" s="40" t="s">
        <v>23</v>
      </c>
      <c r="R638" s="40">
        <v>0</v>
      </c>
    </row>
    <row r="639" spans="1:18" s="4" customFormat="1" ht="25.5" customHeight="1" x14ac:dyDescent="0.25">
      <c r="A639" s="40" t="s">
        <v>770</v>
      </c>
      <c r="B639" s="40">
        <v>4</v>
      </c>
      <c r="C639" s="50">
        <v>49649</v>
      </c>
      <c r="D639" s="40" t="s">
        <v>36</v>
      </c>
      <c r="E639" s="40"/>
      <c r="F639" s="40"/>
      <c r="G639" s="40"/>
      <c r="H639" s="40"/>
      <c r="I639" s="40" t="s">
        <v>34</v>
      </c>
      <c r="J639" s="41">
        <v>3</v>
      </c>
      <c r="K639" s="40" t="s">
        <v>21</v>
      </c>
      <c r="L639" s="40"/>
      <c r="M639" s="40"/>
      <c r="N639" s="42"/>
      <c r="O639" s="40">
        <v>29</v>
      </c>
      <c r="P639" s="40">
        <v>0</v>
      </c>
      <c r="Q639" s="40" t="s">
        <v>23</v>
      </c>
      <c r="R639" s="40">
        <v>0</v>
      </c>
    </row>
    <row r="640" spans="1:18" s="4" customFormat="1" ht="25.5" customHeight="1" x14ac:dyDescent="0.25">
      <c r="A640" s="40" t="s">
        <v>770</v>
      </c>
      <c r="B640" s="40"/>
      <c r="C640" s="50"/>
      <c r="D640" s="40"/>
      <c r="E640" s="40"/>
      <c r="F640" s="40"/>
      <c r="G640" s="40"/>
      <c r="H640" s="40"/>
      <c r="I640" s="40" t="s">
        <v>34</v>
      </c>
      <c r="J640" s="41"/>
      <c r="K640" s="40" t="s">
        <v>21</v>
      </c>
      <c r="L640" s="40"/>
      <c r="M640" s="40"/>
      <c r="N640" s="42"/>
      <c r="O640" s="40">
        <v>30</v>
      </c>
      <c r="P640" s="40">
        <v>0</v>
      </c>
      <c r="Q640" s="40" t="s">
        <v>23</v>
      </c>
      <c r="R640" s="40">
        <v>0</v>
      </c>
    </row>
    <row r="641" spans="1:18" s="4" customFormat="1" ht="25.5" customHeight="1" x14ac:dyDescent="0.25">
      <c r="A641" s="40" t="s">
        <v>770</v>
      </c>
      <c r="B641" s="40">
        <v>4</v>
      </c>
      <c r="C641" s="50">
        <v>41313</v>
      </c>
      <c r="D641" s="40" t="s">
        <v>771</v>
      </c>
      <c r="E641" s="40"/>
      <c r="F641" s="40"/>
      <c r="G641" s="40"/>
      <c r="H641" s="40"/>
      <c r="I641" s="40" t="s">
        <v>34</v>
      </c>
      <c r="J641" s="41">
        <v>4</v>
      </c>
      <c r="K641" s="40" t="s">
        <v>21</v>
      </c>
      <c r="L641" s="40"/>
      <c r="M641" s="40"/>
      <c r="N641" s="42"/>
      <c r="O641" s="40">
        <v>31</v>
      </c>
      <c r="P641" s="40">
        <v>0</v>
      </c>
      <c r="Q641" s="40" t="s">
        <v>23</v>
      </c>
      <c r="R641" s="40">
        <v>0</v>
      </c>
    </row>
    <row r="642" spans="1:18" s="4" customFormat="1" ht="25.5" customHeight="1" x14ac:dyDescent="0.25">
      <c r="A642" s="40" t="s">
        <v>772</v>
      </c>
      <c r="B642" s="40">
        <v>1</v>
      </c>
      <c r="C642" s="50" t="s">
        <v>260</v>
      </c>
      <c r="D642" s="40" t="s">
        <v>261</v>
      </c>
      <c r="E642" s="40"/>
      <c r="F642" s="40"/>
      <c r="G642" s="40"/>
      <c r="H642" s="40"/>
      <c r="I642" s="40" t="s">
        <v>34</v>
      </c>
      <c r="J642" s="41">
        <v>0</v>
      </c>
      <c r="K642" s="40" t="s">
        <v>21</v>
      </c>
      <c r="L642" s="40"/>
      <c r="M642" s="40" t="s">
        <v>773</v>
      </c>
      <c r="N642" s="42"/>
      <c r="O642" s="40">
        <v>24</v>
      </c>
      <c r="P642" s="40">
        <v>0</v>
      </c>
      <c r="Q642" s="40" t="s">
        <v>23</v>
      </c>
      <c r="R642" s="40">
        <v>0</v>
      </c>
    </row>
    <row r="643" spans="1:18" s="4" customFormat="1" ht="25.5" customHeight="1" x14ac:dyDescent="0.25">
      <c r="A643" s="40" t="s">
        <v>772</v>
      </c>
      <c r="B643" s="40"/>
      <c r="C643" s="50"/>
      <c r="D643" s="40"/>
      <c r="E643" s="40"/>
      <c r="F643" s="40"/>
      <c r="G643" s="40"/>
      <c r="H643" s="40"/>
      <c r="I643" s="40" t="s">
        <v>34</v>
      </c>
      <c r="J643" s="41"/>
      <c r="K643" s="40" t="s">
        <v>21</v>
      </c>
      <c r="L643" s="40"/>
      <c r="M643" s="40"/>
      <c r="N643" s="42"/>
      <c r="O643" s="40">
        <v>25</v>
      </c>
      <c r="P643" s="40">
        <v>0</v>
      </c>
      <c r="Q643" s="40" t="s">
        <v>23</v>
      </c>
      <c r="R643" s="40">
        <v>0</v>
      </c>
    </row>
    <row r="644" spans="1:18" s="4" customFormat="1" ht="25.5" customHeight="1" x14ac:dyDescent="0.25">
      <c r="A644" s="40" t="s">
        <v>772</v>
      </c>
      <c r="B644" s="40"/>
      <c r="C644" s="50"/>
      <c r="D644" s="40"/>
      <c r="E644" s="40"/>
      <c r="F644" s="40"/>
      <c r="G644" s="40"/>
      <c r="H644" s="40"/>
      <c r="I644" s="40" t="s">
        <v>34</v>
      </c>
      <c r="J644" s="41"/>
      <c r="K644" s="40" t="s">
        <v>21</v>
      </c>
      <c r="L644" s="40"/>
      <c r="M644" s="40"/>
      <c r="N644" s="42"/>
      <c r="O644" s="40">
        <v>26</v>
      </c>
      <c r="P644" s="40">
        <v>0</v>
      </c>
      <c r="Q644" s="40" t="s">
        <v>23</v>
      </c>
      <c r="R644" s="40">
        <v>0</v>
      </c>
    </row>
    <row r="645" spans="1:18" s="4" customFormat="1" ht="25.5" customHeight="1" x14ac:dyDescent="0.25">
      <c r="A645" s="40" t="s">
        <v>772</v>
      </c>
      <c r="B645" s="40">
        <v>1</v>
      </c>
      <c r="C645" s="50" t="s">
        <v>774</v>
      </c>
      <c r="D645" s="40" t="s">
        <v>775</v>
      </c>
      <c r="E645" s="40"/>
      <c r="F645" s="40"/>
      <c r="G645" s="40"/>
      <c r="H645" s="40"/>
      <c r="I645" s="40" t="s">
        <v>34</v>
      </c>
      <c r="J645" s="41">
        <v>1</v>
      </c>
      <c r="K645" s="40" t="s">
        <v>21</v>
      </c>
      <c r="L645" s="40"/>
      <c r="M645" s="40"/>
      <c r="N645" s="42"/>
      <c r="O645" s="40">
        <v>27</v>
      </c>
      <c r="P645" s="40">
        <v>0</v>
      </c>
      <c r="Q645" s="40" t="s">
        <v>23</v>
      </c>
      <c r="R645" s="40">
        <v>0</v>
      </c>
    </row>
    <row r="646" spans="1:18" s="4" customFormat="1" ht="25.5" customHeight="1" x14ac:dyDescent="0.25">
      <c r="A646" s="40" t="s">
        <v>772</v>
      </c>
      <c r="B646" s="40"/>
      <c r="C646" s="50"/>
      <c r="D646" s="40"/>
      <c r="E646" s="40"/>
      <c r="F646" s="40"/>
      <c r="G646" s="40"/>
      <c r="H646" s="40"/>
      <c r="I646" s="40" t="s">
        <v>34</v>
      </c>
      <c r="J646" s="41"/>
      <c r="K646" s="40" t="s">
        <v>21</v>
      </c>
      <c r="L646" s="40"/>
      <c r="M646" s="40"/>
      <c r="N646" s="42"/>
      <c r="O646" s="40">
        <v>28</v>
      </c>
      <c r="P646" s="40">
        <v>0</v>
      </c>
      <c r="Q646" s="40" t="s">
        <v>23</v>
      </c>
      <c r="R646" s="40">
        <v>0</v>
      </c>
    </row>
    <row r="647" spans="1:18" s="4" customFormat="1" ht="25.5" customHeight="1" x14ac:dyDescent="0.25">
      <c r="A647" s="40" t="s">
        <v>772</v>
      </c>
      <c r="B647" s="40"/>
      <c r="C647" s="50"/>
      <c r="D647" s="40"/>
      <c r="E647" s="40"/>
      <c r="F647" s="40"/>
      <c r="G647" s="40"/>
      <c r="H647" s="40"/>
      <c r="I647" s="40" t="s">
        <v>34</v>
      </c>
      <c r="J647" s="41"/>
      <c r="K647" s="40" t="s">
        <v>21</v>
      </c>
      <c r="L647" s="40"/>
      <c r="M647" s="40"/>
      <c r="N647" s="42"/>
      <c r="O647" s="40">
        <v>29</v>
      </c>
      <c r="P647" s="40">
        <v>0</v>
      </c>
      <c r="Q647" s="40" t="s">
        <v>23</v>
      </c>
      <c r="R647" s="40">
        <v>0</v>
      </c>
    </row>
    <row r="648" spans="1:18" s="4" customFormat="1" ht="25.5" customHeight="1" x14ac:dyDescent="0.25">
      <c r="A648" s="40" t="s">
        <v>772</v>
      </c>
      <c r="B648" s="40">
        <v>1</v>
      </c>
      <c r="C648" s="50" t="s">
        <v>776</v>
      </c>
      <c r="D648" s="40" t="s">
        <v>777</v>
      </c>
      <c r="E648" s="40"/>
      <c r="F648" s="40"/>
      <c r="G648" s="40"/>
      <c r="H648" s="40"/>
      <c r="I648" s="40" t="s">
        <v>34</v>
      </c>
      <c r="J648" s="41">
        <v>0</v>
      </c>
      <c r="K648" s="40" t="s">
        <v>21</v>
      </c>
      <c r="L648" s="40"/>
      <c r="M648" s="40"/>
      <c r="N648" s="42"/>
      <c r="O648" s="40">
        <v>30</v>
      </c>
      <c r="P648" s="40">
        <v>0</v>
      </c>
      <c r="Q648" s="40" t="s">
        <v>23</v>
      </c>
      <c r="R648" s="40">
        <v>0</v>
      </c>
    </row>
    <row r="649" spans="1:18" s="4" customFormat="1" ht="25.5" customHeight="1" x14ac:dyDescent="0.25">
      <c r="A649" s="40" t="s">
        <v>772</v>
      </c>
      <c r="B649" s="40"/>
      <c r="C649" s="50"/>
      <c r="D649" s="40"/>
      <c r="E649" s="40"/>
      <c r="F649" s="40"/>
      <c r="G649" s="40"/>
      <c r="H649" s="40"/>
      <c r="I649" s="40" t="s">
        <v>34</v>
      </c>
      <c r="J649" s="41"/>
      <c r="K649" s="40" t="s">
        <v>21</v>
      </c>
      <c r="L649" s="40"/>
      <c r="M649" s="40"/>
      <c r="N649" s="42"/>
      <c r="O649" s="40">
        <v>31</v>
      </c>
      <c r="P649" s="40">
        <v>0</v>
      </c>
      <c r="Q649" s="40" t="s">
        <v>23</v>
      </c>
      <c r="R649" s="40">
        <v>0</v>
      </c>
    </row>
    <row r="650" spans="1:18" s="4" customFormat="1" ht="25.5" customHeight="1" x14ac:dyDescent="0.25">
      <c r="A650" s="40" t="s">
        <v>772</v>
      </c>
      <c r="B650" s="40">
        <v>12</v>
      </c>
      <c r="C650" s="50" t="s">
        <v>778</v>
      </c>
      <c r="D650" s="40" t="s">
        <v>779</v>
      </c>
      <c r="E650" s="40"/>
      <c r="F650" s="40"/>
      <c r="G650" s="40"/>
      <c r="H650" s="40"/>
      <c r="I650" s="40" t="s">
        <v>34</v>
      </c>
      <c r="J650" s="41">
        <v>0</v>
      </c>
      <c r="K650" s="40" t="s">
        <v>21</v>
      </c>
      <c r="L650" s="40"/>
      <c r="M650" s="40"/>
      <c r="N650" s="42"/>
      <c r="O650" s="40">
        <v>32</v>
      </c>
      <c r="P650" s="40">
        <v>0</v>
      </c>
      <c r="Q650" s="40" t="s">
        <v>23</v>
      </c>
      <c r="R650" s="40">
        <v>0</v>
      </c>
    </row>
    <row r="651" spans="1:18" s="4" customFormat="1" ht="25.5" customHeight="1" x14ac:dyDescent="0.25">
      <c r="A651" s="40" t="s">
        <v>772</v>
      </c>
      <c r="B651" s="40"/>
      <c r="C651" s="50"/>
      <c r="D651" s="40"/>
      <c r="E651" s="40"/>
      <c r="F651" s="40"/>
      <c r="G651" s="40"/>
      <c r="H651" s="40"/>
      <c r="I651" s="40" t="s">
        <v>34</v>
      </c>
      <c r="J651" s="41"/>
      <c r="K651" s="40" t="s">
        <v>21</v>
      </c>
      <c r="L651" s="40"/>
      <c r="M651" s="40"/>
      <c r="N651" s="42"/>
      <c r="O651" s="40">
        <v>33</v>
      </c>
      <c r="P651" s="40">
        <v>0</v>
      </c>
      <c r="Q651" s="40" t="s">
        <v>23</v>
      </c>
      <c r="R651" s="40">
        <v>0</v>
      </c>
    </row>
    <row r="652" spans="1:18" s="4" customFormat="1" ht="25.5" customHeight="1" x14ac:dyDescent="0.25">
      <c r="A652" s="40" t="s">
        <v>772</v>
      </c>
      <c r="B652" s="40">
        <v>12</v>
      </c>
      <c r="C652" s="50" t="s">
        <v>780</v>
      </c>
      <c r="D652" s="40" t="s">
        <v>781</v>
      </c>
      <c r="E652" s="40"/>
      <c r="F652" s="40"/>
      <c r="G652" s="40"/>
      <c r="H652" s="40"/>
      <c r="I652" s="40" t="s">
        <v>34</v>
      </c>
      <c r="J652" s="41">
        <v>0</v>
      </c>
      <c r="K652" s="40" t="s">
        <v>21</v>
      </c>
      <c r="L652" s="40"/>
      <c r="M652" s="40"/>
      <c r="N652" s="42"/>
      <c r="O652" s="40">
        <v>34</v>
      </c>
      <c r="P652" s="40">
        <v>0</v>
      </c>
      <c r="Q652" s="40" t="s">
        <v>23</v>
      </c>
      <c r="R652" s="40">
        <v>0</v>
      </c>
    </row>
    <row r="653" spans="1:18" s="4" customFormat="1" ht="25.5" customHeight="1" x14ac:dyDescent="0.25">
      <c r="A653" s="40" t="s">
        <v>782</v>
      </c>
      <c r="B653" s="40">
        <v>15</v>
      </c>
      <c r="C653" s="50" t="s">
        <v>783</v>
      </c>
      <c r="D653" s="40" t="s">
        <v>215</v>
      </c>
      <c r="E653" s="40"/>
      <c r="F653" s="40"/>
      <c r="G653" s="40"/>
      <c r="H653" s="40"/>
      <c r="I653" s="40" t="s">
        <v>34</v>
      </c>
      <c r="J653" s="41">
        <v>15</v>
      </c>
      <c r="K653" s="40" t="s">
        <v>21</v>
      </c>
      <c r="L653" s="40"/>
      <c r="M653" s="40" t="s">
        <v>728</v>
      </c>
      <c r="N653" s="42"/>
      <c r="O653" s="40">
        <v>24</v>
      </c>
      <c r="P653" s="40">
        <v>0</v>
      </c>
      <c r="Q653" s="40" t="s">
        <v>23</v>
      </c>
      <c r="R653" s="40">
        <v>0</v>
      </c>
    </row>
    <row r="654" spans="1:18" s="4" customFormat="1" ht="25.5" customHeight="1" x14ac:dyDescent="0.25">
      <c r="A654" s="40" t="s">
        <v>782</v>
      </c>
      <c r="B654" s="40"/>
      <c r="C654" s="50"/>
      <c r="D654" s="40"/>
      <c r="E654" s="40"/>
      <c r="F654" s="40"/>
      <c r="G654" s="40"/>
      <c r="H654" s="40"/>
      <c r="I654" s="40" t="s">
        <v>34</v>
      </c>
      <c r="J654" s="41"/>
      <c r="K654" s="40" t="s">
        <v>21</v>
      </c>
      <c r="L654" s="40"/>
      <c r="M654" s="40"/>
      <c r="N654" s="42"/>
      <c r="O654" s="40">
        <v>25</v>
      </c>
      <c r="P654" s="40">
        <v>0</v>
      </c>
      <c r="Q654" s="40" t="s">
        <v>23</v>
      </c>
      <c r="R654" s="40">
        <v>0</v>
      </c>
    </row>
    <row r="655" spans="1:18" s="4" customFormat="1" ht="25.5" customHeight="1" x14ac:dyDescent="0.25">
      <c r="A655" s="40" t="s">
        <v>782</v>
      </c>
      <c r="B655" s="40">
        <v>2</v>
      </c>
      <c r="C655" s="50">
        <v>8050203</v>
      </c>
      <c r="D655" s="40" t="s">
        <v>583</v>
      </c>
      <c r="E655" s="40">
        <v>4001600</v>
      </c>
      <c r="F655" s="40"/>
      <c r="G655" s="40"/>
      <c r="H655" s="40"/>
      <c r="I655" s="40" t="s">
        <v>34</v>
      </c>
      <c r="J655" s="41">
        <v>1</v>
      </c>
      <c r="K655" s="40" t="s">
        <v>21</v>
      </c>
      <c r="L655" s="40"/>
      <c r="M655" s="40"/>
      <c r="N655" s="42"/>
      <c r="O655" s="40">
        <v>26</v>
      </c>
      <c r="P655" s="40">
        <v>0</v>
      </c>
      <c r="Q655" s="40" t="s">
        <v>23</v>
      </c>
      <c r="R655" s="40">
        <v>0</v>
      </c>
    </row>
    <row r="656" spans="1:18" s="4" customFormat="1" ht="25.5" customHeight="1" x14ac:dyDescent="0.25">
      <c r="A656" s="40" t="s">
        <v>782</v>
      </c>
      <c r="B656" s="40"/>
      <c r="C656" s="50"/>
      <c r="D656" s="40" t="s">
        <v>784</v>
      </c>
      <c r="E656" s="40"/>
      <c r="F656" s="40"/>
      <c r="G656" s="40"/>
      <c r="H656" s="40"/>
      <c r="I656" s="40" t="s">
        <v>34</v>
      </c>
      <c r="J656" s="41"/>
      <c r="K656" s="40" t="s">
        <v>21</v>
      </c>
      <c r="L656" s="40"/>
      <c r="M656" s="40"/>
      <c r="N656" s="42"/>
      <c r="O656" s="40">
        <v>27</v>
      </c>
      <c r="P656" s="40">
        <v>0</v>
      </c>
      <c r="Q656" s="40" t="s">
        <v>23</v>
      </c>
      <c r="R656" s="40">
        <v>0</v>
      </c>
    </row>
    <row r="657" spans="1:18" s="4" customFormat="1" ht="25.5" customHeight="1" x14ac:dyDescent="0.25">
      <c r="A657" s="40" t="s">
        <v>782</v>
      </c>
      <c r="B657" s="40"/>
      <c r="C657" s="50"/>
      <c r="D657" s="40"/>
      <c r="E657" s="40"/>
      <c r="F657" s="40"/>
      <c r="G657" s="40"/>
      <c r="H657" s="40"/>
      <c r="I657" s="40" t="s">
        <v>34</v>
      </c>
      <c r="J657" s="41"/>
      <c r="K657" s="40" t="s">
        <v>21</v>
      </c>
      <c r="L657" s="40"/>
      <c r="M657" s="40"/>
      <c r="N657" s="42"/>
      <c r="O657" s="40">
        <v>28</v>
      </c>
      <c r="P657" s="40">
        <v>0</v>
      </c>
      <c r="Q657" s="40" t="s">
        <v>23</v>
      </c>
      <c r="R657" s="40">
        <v>0</v>
      </c>
    </row>
    <row r="658" spans="1:18" s="4" customFormat="1" ht="25.5" customHeight="1" x14ac:dyDescent="0.25">
      <c r="A658" s="40" t="s">
        <v>782</v>
      </c>
      <c r="B658" s="40">
        <v>1</v>
      </c>
      <c r="C658" s="50" t="s">
        <v>625</v>
      </c>
      <c r="D658" s="40" t="s">
        <v>626</v>
      </c>
      <c r="E658" s="40"/>
      <c r="F658" s="40"/>
      <c r="G658" s="40"/>
      <c r="H658" s="40"/>
      <c r="I658" s="40" t="s">
        <v>34</v>
      </c>
      <c r="J658" s="41">
        <v>0</v>
      </c>
      <c r="K658" s="40" t="s">
        <v>21</v>
      </c>
      <c r="L658" s="40"/>
      <c r="M658" s="40"/>
      <c r="N658" s="42"/>
      <c r="O658" s="40">
        <v>29</v>
      </c>
      <c r="P658" s="40">
        <v>0</v>
      </c>
      <c r="Q658" s="40" t="s">
        <v>23</v>
      </c>
      <c r="R658" s="40">
        <v>0</v>
      </c>
    </row>
    <row r="659" spans="1:18" s="4" customFormat="1" ht="25.5" customHeight="1" x14ac:dyDescent="0.25">
      <c r="A659" s="40" t="s">
        <v>785</v>
      </c>
      <c r="B659" s="40">
        <v>4</v>
      </c>
      <c r="C659" s="50" t="s">
        <v>2665</v>
      </c>
      <c r="D659" s="40" t="s">
        <v>157</v>
      </c>
      <c r="E659" s="40">
        <v>5000460</v>
      </c>
      <c r="F659" s="40"/>
      <c r="G659" s="40"/>
      <c r="H659" s="40"/>
      <c r="I659" s="40" t="s">
        <v>34</v>
      </c>
      <c r="J659" s="41">
        <v>4</v>
      </c>
      <c r="K659" s="40" t="s">
        <v>21</v>
      </c>
      <c r="L659" s="40"/>
      <c r="M659" s="40"/>
      <c r="N659" s="47">
        <v>46181.588402777779</v>
      </c>
      <c r="O659" s="40">
        <v>25</v>
      </c>
      <c r="P659" s="40">
        <v>0</v>
      </c>
      <c r="Q659" s="40" t="s">
        <v>23</v>
      </c>
      <c r="R659" s="40">
        <v>0</v>
      </c>
    </row>
    <row r="660" spans="1:18" s="4" customFormat="1" ht="25.5" customHeight="1" x14ac:dyDescent="0.25">
      <c r="A660" s="40" t="s">
        <v>785</v>
      </c>
      <c r="B660" s="40">
        <v>4</v>
      </c>
      <c r="C660" s="50" t="s">
        <v>6858</v>
      </c>
      <c r="D660" s="40" t="s">
        <v>127</v>
      </c>
      <c r="E660" s="40">
        <v>5000460</v>
      </c>
      <c r="F660" s="40"/>
      <c r="G660" s="40"/>
      <c r="H660" s="40"/>
      <c r="I660" s="40" t="s">
        <v>34</v>
      </c>
      <c r="J660" s="41">
        <v>4</v>
      </c>
      <c r="K660" s="40" t="s">
        <v>21</v>
      </c>
      <c r="L660" s="40"/>
      <c r="M660" s="40"/>
      <c r="N660" s="47">
        <v>46181.588402777779</v>
      </c>
      <c r="O660" s="40">
        <v>27</v>
      </c>
      <c r="P660" s="40">
        <v>0</v>
      </c>
      <c r="Q660" s="40" t="s">
        <v>23</v>
      </c>
      <c r="R660" s="40">
        <v>0</v>
      </c>
    </row>
    <row r="661" spans="1:18" s="4" customFormat="1" ht="25.5" customHeight="1" x14ac:dyDescent="0.25">
      <c r="A661" s="40" t="s">
        <v>785</v>
      </c>
      <c r="B661" s="40">
        <v>4</v>
      </c>
      <c r="C661" s="50" t="s">
        <v>2223</v>
      </c>
      <c r="D661" s="40" t="s">
        <v>786</v>
      </c>
      <c r="E661" s="40">
        <v>5000878</v>
      </c>
      <c r="F661" s="40"/>
      <c r="G661" s="40"/>
      <c r="H661" s="40"/>
      <c r="I661" s="40" t="s">
        <v>34</v>
      </c>
      <c r="J661" s="41">
        <v>4</v>
      </c>
      <c r="K661" s="40" t="s">
        <v>21</v>
      </c>
      <c r="L661" s="40"/>
      <c r="M661" s="40"/>
      <c r="N661" s="47">
        <v>46181.588414351849</v>
      </c>
      <c r="O661" s="40">
        <v>29</v>
      </c>
      <c r="P661" s="40">
        <v>0</v>
      </c>
      <c r="Q661" s="40" t="s">
        <v>23</v>
      </c>
      <c r="R661" s="40">
        <v>0</v>
      </c>
    </row>
    <row r="662" spans="1:18" s="4" customFormat="1" ht="25.5" customHeight="1" x14ac:dyDescent="0.25">
      <c r="A662" s="40" t="s">
        <v>785</v>
      </c>
      <c r="B662" s="40">
        <v>4</v>
      </c>
      <c r="C662" s="50" t="s">
        <v>2224</v>
      </c>
      <c r="D662" s="40" t="s">
        <v>156</v>
      </c>
      <c r="E662" s="40"/>
      <c r="F662" s="40"/>
      <c r="G662" s="40"/>
      <c r="H662" s="40"/>
      <c r="I662" s="40" t="s">
        <v>34</v>
      </c>
      <c r="J662" s="41">
        <v>4</v>
      </c>
      <c r="K662" s="40" t="s">
        <v>21</v>
      </c>
      <c r="L662" s="40"/>
      <c r="M662" s="40"/>
      <c r="N662" s="47">
        <v>46181.588414351849</v>
      </c>
      <c r="O662" s="40">
        <v>31</v>
      </c>
      <c r="P662" s="40">
        <v>0</v>
      </c>
      <c r="Q662" s="40" t="s">
        <v>23</v>
      </c>
      <c r="R662" s="40">
        <v>0</v>
      </c>
    </row>
    <row r="663" spans="1:18" s="4" customFormat="1" ht="25.5" customHeight="1" x14ac:dyDescent="0.25">
      <c r="A663" s="40" t="s">
        <v>785</v>
      </c>
      <c r="B663" s="40"/>
      <c r="C663" s="50" t="s">
        <v>8695</v>
      </c>
      <c r="D663" s="40" t="s">
        <v>787</v>
      </c>
      <c r="E663" s="40"/>
      <c r="F663" s="40"/>
      <c r="G663" s="40"/>
      <c r="H663" s="40"/>
      <c r="I663" s="40" t="s">
        <v>34</v>
      </c>
      <c r="J663" s="41"/>
      <c r="K663" s="40" t="s">
        <v>21</v>
      </c>
      <c r="L663" s="40"/>
      <c r="M663" s="40"/>
      <c r="N663" s="47">
        <v>46181.588414351849</v>
      </c>
      <c r="O663" s="40">
        <v>32</v>
      </c>
      <c r="P663" s="40">
        <v>0</v>
      </c>
      <c r="Q663" s="40" t="s">
        <v>23</v>
      </c>
      <c r="R663" s="40">
        <v>0</v>
      </c>
    </row>
    <row r="664" spans="1:18" s="4" customFormat="1" ht="25.5" customHeight="1" x14ac:dyDescent="0.25">
      <c r="A664" s="40" t="s">
        <v>785</v>
      </c>
      <c r="B664" s="40">
        <v>1</v>
      </c>
      <c r="C664" s="50" t="s">
        <v>245</v>
      </c>
      <c r="D664" s="40" t="s">
        <v>246</v>
      </c>
      <c r="E664" s="40"/>
      <c r="F664" s="40"/>
      <c r="G664" s="40"/>
      <c r="H664" s="40"/>
      <c r="I664" s="40" t="s">
        <v>34</v>
      </c>
      <c r="J664" s="41">
        <v>0</v>
      </c>
      <c r="K664" s="40" t="s">
        <v>21</v>
      </c>
      <c r="L664" s="40"/>
      <c r="M664" s="40"/>
      <c r="N664" s="47">
        <v>46181.588414351849</v>
      </c>
      <c r="O664" s="40">
        <v>33</v>
      </c>
      <c r="P664" s="40">
        <v>0</v>
      </c>
      <c r="Q664" s="40" t="s">
        <v>23</v>
      </c>
      <c r="R664" s="40">
        <v>0</v>
      </c>
    </row>
    <row r="665" spans="1:18" s="4" customFormat="1" ht="25.5" customHeight="1" x14ac:dyDescent="0.25">
      <c r="A665" s="40" t="s">
        <v>785</v>
      </c>
      <c r="B665" s="40">
        <v>1</v>
      </c>
      <c r="C665" s="50" t="s">
        <v>408</v>
      </c>
      <c r="D665" s="40" t="s">
        <v>409</v>
      </c>
      <c r="E665" s="40"/>
      <c r="F665" s="40"/>
      <c r="G665" s="40"/>
      <c r="H665" s="40"/>
      <c r="I665" s="40" t="s">
        <v>34</v>
      </c>
      <c r="J665" s="41">
        <v>0</v>
      </c>
      <c r="K665" s="40" t="s">
        <v>21</v>
      </c>
      <c r="L665" s="40"/>
      <c r="M665" s="40"/>
      <c r="N665" s="47">
        <v>46181.588414351849</v>
      </c>
      <c r="O665" s="40">
        <v>35</v>
      </c>
      <c r="P665" s="40">
        <v>0</v>
      </c>
      <c r="Q665" s="40" t="s">
        <v>23</v>
      </c>
      <c r="R665" s="40">
        <v>0</v>
      </c>
    </row>
    <row r="666" spans="1:18" s="4" customFormat="1" ht="25.5" customHeight="1" x14ac:dyDescent="0.25">
      <c r="A666" s="40" t="s">
        <v>785</v>
      </c>
      <c r="B666" s="40">
        <v>1</v>
      </c>
      <c r="C666" s="50" t="s">
        <v>412</v>
      </c>
      <c r="D666" s="40" t="s">
        <v>413</v>
      </c>
      <c r="E666" s="40"/>
      <c r="F666" s="40"/>
      <c r="G666" s="40"/>
      <c r="H666" s="40"/>
      <c r="I666" s="40" t="s">
        <v>34</v>
      </c>
      <c r="J666" s="41">
        <v>0</v>
      </c>
      <c r="K666" s="40" t="s">
        <v>21</v>
      </c>
      <c r="L666" s="40"/>
      <c r="M666" s="40" t="s">
        <v>391</v>
      </c>
      <c r="N666" s="47">
        <v>46181.588414351849</v>
      </c>
      <c r="O666" s="40">
        <v>36</v>
      </c>
      <c r="P666" s="40">
        <v>0</v>
      </c>
      <c r="Q666" s="40" t="s">
        <v>392</v>
      </c>
      <c r="R666" s="40">
        <v>1</v>
      </c>
    </row>
    <row r="667" spans="1:18" s="4" customFormat="1" ht="25.5" customHeight="1" x14ac:dyDescent="0.25">
      <c r="A667" s="40" t="s">
        <v>785</v>
      </c>
      <c r="B667" s="40">
        <v>1</v>
      </c>
      <c r="C667" s="50" t="s">
        <v>414</v>
      </c>
      <c r="D667" s="40" t="s">
        <v>415</v>
      </c>
      <c r="E667" s="40"/>
      <c r="F667" s="40"/>
      <c r="G667" s="40"/>
      <c r="H667" s="40"/>
      <c r="I667" s="40" t="s">
        <v>34</v>
      </c>
      <c r="J667" s="41">
        <v>0</v>
      </c>
      <c r="K667" s="40" t="s">
        <v>21</v>
      </c>
      <c r="L667" s="40"/>
      <c r="M667" s="40" t="s">
        <v>391</v>
      </c>
      <c r="N667" s="47">
        <v>46181.588414351849</v>
      </c>
      <c r="O667" s="40">
        <v>37</v>
      </c>
      <c r="P667" s="40">
        <v>0</v>
      </c>
      <c r="Q667" s="40" t="s">
        <v>392</v>
      </c>
      <c r="R667" s="40">
        <v>1</v>
      </c>
    </row>
    <row r="668" spans="1:18" s="4" customFormat="1" ht="25.5" customHeight="1" x14ac:dyDescent="0.25">
      <c r="A668" s="40" t="s">
        <v>785</v>
      </c>
      <c r="B668" s="40">
        <v>1</v>
      </c>
      <c r="C668" s="50" t="s">
        <v>417</v>
      </c>
      <c r="D668" s="40" t="s">
        <v>418</v>
      </c>
      <c r="E668" s="40"/>
      <c r="F668" s="40"/>
      <c r="G668" s="40"/>
      <c r="H668" s="40"/>
      <c r="I668" s="40" t="s">
        <v>34</v>
      </c>
      <c r="J668" s="41">
        <v>0</v>
      </c>
      <c r="K668" s="40" t="s">
        <v>21</v>
      </c>
      <c r="L668" s="40"/>
      <c r="M668" s="40" t="s">
        <v>391</v>
      </c>
      <c r="N668" s="47">
        <v>46181.588414351849</v>
      </c>
      <c r="O668" s="40">
        <v>38</v>
      </c>
      <c r="P668" s="40">
        <v>0</v>
      </c>
      <c r="Q668" s="40" t="s">
        <v>392</v>
      </c>
      <c r="R668" s="40">
        <v>1</v>
      </c>
    </row>
    <row r="669" spans="1:18" s="4" customFormat="1" ht="25.5" customHeight="1" x14ac:dyDescent="0.25">
      <c r="A669" s="40" t="s">
        <v>785</v>
      </c>
      <c r="B669" s="40">
        <v>1</v>
      </c>
      <c r="C669" s="50" t="s">
        <v>420</v>
      </c>
      <c r="D669" s="40" t="s">
        <v>421</v>
      </c>
      <c r="E669" s="40"/>
      <c r="F669" s="40"/>
      <c r="G669" s="40"/>
      <c r="H669" s="40"/>
      <c r="I669" s="40" t="s">
        <v>34</v>
      </c>
      <c r="J669" s="41">
        <v>0</v>
      </c>
      <c r="K669" s="40" t="s">
        <v>21</v>
      </c>
      <c r="L669" s="40"/>
      <c r="M669" s="40" t="s">
        <v>391</v>
      </c>
      <c r="N669" s="47">
        <v>46181.588414351849</v>
      </c>
      <c r="O669" s="40">
        <v>39</v>
      </c>
      <c r="P669" s="40">
        <v>0</v>
      </c>
      <c r="Q669" s="40" t="s">
        <v>392</v>
      </c>
      <c r="R669" s="40">
        <v>1</v>
      </c>
    </row>
    <row r="670" spans="1:18" s="4" customFormat="1" ht="25.5" customHeight="1" x14ac:dyDescent="0.25">
      <c r="A670" s="40" t="s">
        <v>788</v>
      </c>
      <c r="B670" s="40">
        <v>6</v>
      </c>
      <c r="C670" s="50" t="s">
        <v>147</v>
      </c>
      <c r="D670" s="40" t="s">
        <v>148</v>
      </c>
      <c r="E670" s="40">
        <v>4000336</v>
      </c>
      <c r="F670" s="40"/>
      <c r="G670" s="40"/>
      <c r="H670" s="40"/>
      <c r="I670" s="40" t="s">
        <v>34</v>
      </c>
      <c r="J670" s="41">
        <v>6</v>
      </c>
      <c r="K670" s="40" t="s">
        <v>21</v>
      </c>
      <c r="L670" s="40"/>
      <c r="M670" s="40" t="s">
        <v>789</v>
      </c>
      <c r="N670" s="42"/>
      <c r="O670" s="40">
        <v>24</v>
      </c>
      <c r="P670" s="40">
        <v>0</v>
      </c>
      <c r="Q670" s="40" t="s">
        <v>23</v>
      </c>
      <c r="R670" s="40">
        <v>0</v>
      </c>
    </row>
    <row r="671" spans="1:18" s="4" customFormat="1" ht="25.5" customHeight="1" x14ac:dyDescent="0.25">
      <c r="A671" s="40" t="s">
        <v>790</v>
      </c>
      <c r="B671" s="40">
        <v>8</v>
      </c>
      <c r="C671" s="50" t="s">
        <v>674</v>
      </c>
      <c r="D671" s="40" t="s">
        <v>675</v>
      </c>
      <c r="E671" s="40">
        <v>4000302</v>
      </c>
      <c r="F671" s="40"/>
      <c r="G671" s="40"/>
      <c r="H671" s="40"/>
      <c r="I671" s="40" t="s">
        <v>34</v>
      </c>
      <c r="J671" s="41">
        <v>0</v>
      </c>
      <c r="K671" s="40" t="s">
        <v>21</v>
      </c>
      <c r="L671" s="40"/>
      <c r="M671" s="40" t="s">
        <v>791</v>
      </c>
      <c r="N671" s="42"/>
      <c r="O671" s="40">
        <v>24</v>
      </c>
      <c r="P671" s="40">
        <v>0</v>
      </c>
      <c r="Q671" s="40" t="s">
        <v>23</v>
      </c>
      <c r="R671" s="40">
        <v>0</v>
      </c>
    </row>
    <row r="672" spans="1:18" s="4" customFormat="1" ht="25.5" customHeight="1" x14ac:dyDescent="0.25">
      <c r="A672" s="40" t="s">
        <v>790</v>
      </c>
      <c r="B672" s="40"/>
      <c r="C672" s="50"/>
      <c r="D672" s="40"/>
      <c r="E672" s="40"/>
      <c r="F672" s="40"/>
      <c r="G672" s="40"/>
      <c r="H672" s="40"/>
      <c r="I672" s="40" t="s">
        <v>34</v>
      </c>
      <c r="J672" s="41"/>
      <c r="K672" s="40" t="s">
        <v>21</v>
      </c>
      <c r="L672" s="40"/>
      <c r="M672" s="40"/>
      <c r="N672" s="42"/>
      <c r="O672" s="40">
        <v>25</v>
      </c>
      <c r="P672" s="40">
        <v>0</v>
      </c>
      <c r="Q672" s="40" t="s">
        <v>23</v>
      </c>
      <c r="R672" s="40">
        <v>0</v>
      </c>
    </row>
    <row r="673" spans="1:18" s="4" customFormat="1" ht="25.5" customHeight="1" x14ac:dyDescent="0.25">
      <c r="A673" s="40" t="s">
        <v>790</v>
      </c>
      <c r="B673" s="40">
        <v>9</v>
      </c>
      <c r="C673" s="50" t="s">
        <v>147</v>
      </c>
      <c r="D673" s="40" t="s">
        <v>148</v>
      </c>
      <c r="E673" s="40">
        <v>5000336</v>
      </c>
      <c r="F673" s="40"/>
      <c r="G673" s="40"/>
      <c r="H673" s="40"/>
      <c r="I673" s="40" t="s">
        <v>34</v>
      </c>
      <c r="J673" s="41">
        <v>9</v>
      </c>
      <c r="K673" s="40" t="s">
        <v>21</v>
      </c>
      <c r="L673" s="40"/>
      <c r="M673" s="40"/>
      <c r="N673" s="42"/>
      <c r="O673" s="40">
        <v>26</v>
      </c>
      <c r="P673" s="40">
        <v>0</v>
      </c>
      <c r="Q673" s="40" t="s">
        <v>23</v>
      </c>
      <c r="R673" s="40">
        <v>0</v>
      </c>
    </row>
    <row r="674" spans="1:18" s="4" customFormat="1" ht="25.5" customHeight="1" x14ac:dyDescent="0.25">
      <c r="A674" s="40" t="s">
        <v>792</v>
      </c>
      <c r="B674" s="40">
        <v>1</v>
      </c>
      <c r="C674" s="50">
        <v>41315</v>
      </c>
      <c r="D674" s="40" t="s">
        <v>769</v>
      </c>
      <c r="E674" s="40"/>
      <c r="F674" s="40"/>
      <c r="G674" s="40"/>
      <c r="H674" s="40"/>
      <c r="I674" s="40" t="s">
        <v>20</v>
      </c>
      <c r="J674" s="41">
        <v>0</v>
      </c>
      <c r="K674" s="40" t="s">
        <v>21</v>
      </c>
      <c r="L674" s="40"/>
      <c r="M674" s="40" t="s">
        <v>793</v>
      </c>
      <c r="N674" s="42"/>
      <c r="O674" s="40">
        <v>24</v>
      </c>
      <c r="P674" s="40">
        <v>0</v>
      </c>
      <c r="Q674" s="40" t="s">
        <v>23</v>
      </c>
      <c r="R674" s="40">
        <v>0</v>
      </c>
    </row>
    <row r="675" spans="1:18" s="4" customFormat="1" ht="25.5" customHeight="1" x14ac:dyDescent="0.25">
      <c r="A675" s="40" t="s">
        <v>792</v>
      </c>
      <c r="B675" s="40">
        <v>1</v>
      </c>
      <c r="C675" s="50">
        <v>49984</v>
      </c>
      <c r="D675" s="40" t="s">
        <v>43</v>
      </c>
      <c r="E675" s="40"/>
      <c r="F675" s="40"/>
      <c r="G675" s="40"/>
      <c r="H675" s="40"/>
      <c r="I675" s="40" t="s">
        <v>20</v>
      </c>
      <c r="J675" s="41">
        <v>0</v>
      </c>
      <c r="K675" s="40" t="s">
        <v>21</v>
      </c>
      <c r="L675" s="40"/>
      <c r="M675" s="40"/>
      <c r="N675" s="42"/>
      <c r="O675" s="40">
        <v>25</v>
      </c>
      <c r="P675" s="40">
        <v>0</v>
      </c>
      <c r="Q675" s="40" t="s">
        <v>23</v>
      </c>
      <c r="R675" s="40">
        <v>0</v>
      </c>
    </row>
    <row r="676" spans="1:18" s="4" customFormat="1" ht="25.5" customHeight="1" x14ac:dyDescent="0.25">
      <c r="A676" s="40" t="s">
        <v>792</v>
      </c>
      <c r="B676" s="40">
        <v>1</v>
      </c>
      <c r="C676" s="50" t="s">
        <v>398</v>
      </c>
      <c r="D676" s="40" t="s">
        <v>405</v>
      </c>
      <c r="E676" s="40"/>
      <c r="F676" s="40"/>
      <c r="G676" s="40"/>
      <c r="H676" s="40"/>
      <c r="I676" s="40" t="s">
        <v>20</v>
      </c>
      <c r="J676" s="41">
        <v>0</v>
      </c>
      <c r="K676" s="40" t="s">
        <v>21</v>
      </c>
      <c r="L676" s="40"/>
      <c r="M676" s="40"/>
      <c r="N676" s="42"/>
      <c r="O676" s="40">
        <v>26</v>
      </c>
      <c r="P676" s="40">
        <v>0</v>
      </c>
      <c r="Q676" s="40" t="s">
        <v>23</v>
      </c>
      <c r="R676" s="40">
        <v>0</v>
      </c>
    </row>
    <row r="677" spans="1:18" s="4" customFormat="1" ht="25.5" customHeight="1" x14ac:dyDescent="0.25">
      <c r="A677" s="40" t="s">
        <v>794</v>
      </c>
      <c r="B677" s="40"/>
      <c r="C677" s="50"/>
      <c r="D677" s="40"/>
      <c r="E677" s="40"/>
      <c r="F677" s="40"/>
      <c r="G677" s="40"/>
      <c r="H677" s="40"/>
      <c r="I677" s="40" t="s">
        <v>20</v>
      </c>
      <c r="J677" s="41"/>
      <c r="K677" s="40" t="s">
        <v>21</v>
      </c>
      <c r="L677" s="40"/>
      <c r="M677" s="40"/>
      <c r="N677" s="42"/>
      <c r="O677" s="40">
        <v>24</v>
      </c>
      <c r="P677" s="40">
        <v>0</v>
      </c>
      <c r="Q677" s="40" t="s">
        <v>23</v>
      </c>
      <c r="R677" s="40">
        <v>0</v>
      </c>
    </row>
    <row r="678" spans="1:18" s="4" customFormat="1" ht="25.5" customHeight="1" x14ac:dyDescent="0.25">
      <c r="A678" s="40" t="s">
        <v>794</v>
      </c>
      <c r="B678" s="40">
        <v>25</v>
      </c>
      <c r="C678" s="50">
        <v>2505277</v>
      </c>
      <c r="D678" s="40" t="s">
        <v>51</v>
      </c>
      <c r="E678" s="40" t="s">
        <v>795</v>
      </c>
      <c r="F678" s="40"/>
      <c r="G678" s="40"/>
      <c r="H678" s="40"/>
      <c r="I678" s="40" t="s">
        <v>20</v>
      </c>
      <c r="J678" s="41">
        <v>0</v>
      </c>
      <c r="K678" s="40" t="s">
        <v>21</v>
      </c>
      <c r="L678" s="40"/>
      <c r="M678" s="40"/>
      <c r="N678" s="42"/>
      <c r="O678" s="40">
        <v>25</v>
      </c>
      <c r="P678" s="40">
        <v>0</v>
      </c>
      <c r="Q678" s="40" t="s">
        <v>23</v>
      </c>
      <c r="R678" s="40">
        <v>0</v>
      </c>
    </row>
    <row r="679" spans="1:18" s="4" customFormat="1" ht="25.5" customHeight="1" x14ac:dyDescent="0.25">
      <c r="A679" s="40" t="s">
        <v>796</v>
      </c>
      <c r="B679" s="40"/>
      <c r="C679" s="50"/>
      <c r="D679" s="40"/>
      <c r="E679" s="40"/>
      <c r="F679" s="40"/>
      <c r="G679" s="40"/>
      <c r="H679" s="40"/>
      <c r="I679" s="40" t="s">
        <v>34</v>
      </c>
      <c r="J679" s="41"/>
      <c r="K679" s="40" t="s">
        <v>21</v>
      </c>
      <c r="L679" s="40"/>
      <c r="M679" s="40"/>
      <c r="N679" s="42"/>
      <c r="O679" s="40">
        <v>24</v>
      </c>
      <c r="P679" s="40">
        <v>0</v>
      </c>
      <c r="Q679" s="40" t="s">
        <v>23</v>
      </c>
      <c r="R679" s="40">
        <v>0</v>
      </c>
    </row>
    <row r="680" spans="1:18" s="4" customFormat="1" ht="25.5" customHeight="1" x14ac:dyDescent="0.25">
      <c r="A680" s="40" t="s">
        <v>796</v>
      </c>
      <c r="B680" s="40">
        <v>9</v>
      </c>
      <c r="C680" s="50">
        <v>509615</v>
      </c>
      <c r="D680" s="40" t="s">
        <v>156</v>
      </c>
      <c r="E680" s="40">
        <v>5000878</v>
      </c>
      <c r="F680" s="40"/>
      <c r="G680" s="40"/>
      <c r="H680" s="40"/>
      <c r="I680" s="40" t="s">
        <v>34</v>
      </c>
      <c r="J680" s="41">
        <v>9</v>
      </c>
      <c r="K680" s="40" t="s">
        <v>21</v>
      </c>
      <c r="L680" s="40"/>
      <c r="M680" s="40"/>
      <c r="N680" s="42"/>
      <c r="O680" s="40">
        <v>25</v>
      </c>
      <c r="P680" s="40">
        <v>0</v>
      </c>
      <c r="Q680" s="40" t="s">
        <v>23</v>
      </c>
      <c r="R680" s="40">
        <v>0</v>
      </c>
    </row>
    <row r="681" spans="1:18" s="4" customFormat="1" ht="25.5" customHeight="1" x14ac:dyDescent="0.25">
      <c r="A681" s="40" t="s">
        <v>797</v>
      </c>
      <c r="B681" s="40"/>
      <c r="C681" s="50"/>
      <c r="D681" s="40"/>
      <c r="E681" s="40"/>
      <c r="F681" s="40"/>
      <c r="G681" s="40"/>
      <c r="H681" s="40"/>
      <c r="I681" s="40" t="s">
        <v>34</v>
      </c>
      <c r="J681" s="41"/>
      <c r="K681" s="40" t="s">
        <v>21</v>
      </c>
      <c r="L681" s="40"/>
      <c r="M681" s="40"/>
      <c r="N681" s="42"/>
      <c r="O681" s="40">
        <v>24</v>
      </c>
      <c r="P681" s="40">
        <v>0</v>
      </c>
      <c r="Q681" s="40" t="s">
        <v>23</v>
      </c>
      <c r="R681" s="40">
        <v>0</v>
      </c>
    </row>
    <row r="682" spans="1:18" s="4" customFormat="1" ht="25.5" customHeight="1" x14ac:dyDescent="0.25">
      <c r="A682" s="40" t="s">
        <v>797</v>
      </c>
      <c r="B682" s="40">
        <v>1</v>
      </c>
      <c r="C682" s="50">
        <v>4309530</v>
      </c>
      <c r="D682" s="40" t="s">
        <v>543</v>
      </c>
      <c r="E682" s="40">
        <v>4002626</v>
      </c>
      <c r="F682" s="40">
        <v>2.40986306000001E+16</v>
      </c>
      <c r="G682" s="40"/>
      <c r="H682" s="40"/>
      <c r="I682" s="40" t="s">
        <v>34</v>
      </c>
      <c r="J682" s="41">
        <v>1</v>
      </c>
      <c r="K682" s="40" t="s">
        <v>21</v>
      </c>
      <c r="L682" s="40"/>
      <c r="M682" s="40"/>
      <c r="N682" s="42"/>
      <c r="O682" s="40">
        <v>25</v>
      </c>
      <c r="P682" s="40">
        <v>0</v>
      </c>
      <c r="Q682" s="40" t="s">
        <v>23</v>
      </c>
      <c r="R682" s="40">
        <v>0</v>
      </c>
    </row>
    <row r="683" spans="1:18" s="4" customFormat="1" ht="25.5" customHeight="1" x14ac:dyDescent="0.25">
      <c r="A683" s="40" t="s">
        <v>797</v>
      </c>
      <c r="B683" s="40"/>
      <c r="C683" s="50"/>
      <c r="D683" s="40"/>
      <c r="E683" s="40"/>
      <c r="F683" s="40"/>
      <c r="G683" s="40"/>
      <c r="H683" s="40"/>
      <c r="I683" s="40" t="s">
        <v>34</v>
      </c>
      <c r="J683" s="41"/>
      <c r="K683" s="40" t="s">
        <v>21</v>
      </c>
      <c r="L683" s="40"/>
      <c r="M683" s="40"/>
      <c r="N683" s="42"/>
      <c r="O683" s="40">
        <v>26</v>
      </c>
      <c r="P683" s="40">
        <v>0</v>
      </c>
      <c r="Q683" s="40" t="s">
        <v>23</v>
      </c>
      <c r="R683" s="40">
        <v>0</v>
      </c>
    </row>
    <row r="684" spans="1:18" s="4" customFormat="1" ht="25.5" customHeight="1" x14ac:dyDescent="0.25">
      <c r="A684" s="40" t="s">
        <v>797</v>
      </c>
      <c r="B684" s="40">
        <v>1</v>
      </c>
      <c r="C684" s="50">
        <v>4309530</v>
      </c>
      <c r="D684" s="40" t="s">
        <v>543</v>
      </c>
      <c r="E684" s="40">
        <v>4002626</v>
      </c>
      <c r="F684" s="40">
        <v>2.40986306000001E+16</v>
      </c>
      <c r="G684" s="40"/>
      <c r="H684" s="40"/>
      <c r="I684" s="40" t="s">
        <v>34</v>
      </c>
      <c r="J684" s="41">
        <v>1</v>
      </c>
      <c r="K684" s="40" t="s">
        <v>21</v>
      </c>
      <c r="L684" s="40"/>
      <c r="M684" s="40"/>
      <c r="N684" s="42"/>
      <c r="O684" s="40">
        <v>27</v>
      </c>
      <c r="P684" s="40">
        <v>0</v>
      </c>
      <c r="Q684" s="40" t="s">
        <v>23</v>
      </c>
      <c r="R684" s="40">
        <v>0</v>
      </c>
    </row>
    <row r="685" spans="1:18" s="4" customFormat="1" ht="25.5" customHeight="1" x14ac:dyDescent="0.25">
      <c r="A685" s="40" t="s">
        <v>798</v>
      </c>
      <c r="B685" s="40">
        <v>8</v>
      </c>
      <c r="C685" s="50" t="s">
        <v>103</v>
      </c>
      <c r="D685" s="40" t="s">
        <v>104</v>
      </c>
      <c r="E685" s="40">
        <v>4000100</v>
      </c>
      <c r="F685" s="40"/>
      <c r="G685" s="40"/>
      <c r="H685" s="40"/>
      <c r="I685" s="40" t="s">
        <v>20</v>
      </c>
      <c r="J685" s="41">
        <v>0</v>
      </c>
      <c r="K685" s="40" t="s">
        <v>21</v>
      </c>
      <c r="L685" s="40"/>
      <c r="M685" s="40" t="s">
        <v>799</v>
      </c>
      <c r="N685" s="42"/>
      <c r="O685" s="40">
        <v>24</v>
      </c>
      <c r="P685" s="40">
        <v>0</v>
      </c>
      <c r="Q685" s="40" t="s">
        <v>23</v>
      </c>
      <c r="R685" s="40">
        <v>0</v>
      </c>
    </row>
    <row r="686" spans="1:18" s="4" customFormat="1" ht="25.5" customHeight="1" x14ac:dyDescent="0.25">
      <c r="A686" s="40" t="s">
        <v>798</v>
      </c>
      <c r="B686" s="40"/>
      <c r="C686" s="50"/>
      <c r="D686" s="40"/>
      <c r="E686" s="40"/>
      <c r="F686" s="40"/>
      <c r="G686" s="40"/>
      <c r="H686" s="40"/>
      <c r="I686" s="40" t="s">
        <v>20</v>
      </c>
      <c r="J686" s="41"/>
      <c r="K686" s="40" t="s">
        <v>21</v>
      </c>
      <c r="L686" s="40"/>
      <c r="M686" s="40"/>
      <c r="N686" s="42"/>
      <c r="O686" s="40">
        <v>25</v>
      </c>
      <c r="P686" s="40">
        <v>0</v>
      </c>
      <c r="Q686" s="40" t="s">
        <v>23</v>
      </c>
      <c r="R686" s="40">
        <v>0</v>
      </c>
    </row>
    <row r="687" spans="1:18" s="4" customFormat="1" ht="25.5" customHeight="1" x14ac:dyDescent="0.25">
      <c r="A687" s="40" t="s">
        <v>800</v>
      </c>
      <c r="B687" s="40">
        <v>30</v>
      </c>
      <c r="C687" s="50">
        <v>2505277</v>
      </c>
      <c r="D687" s="40" t="s">
        <v>51</v>
      </c>
      <c r="E687" s="40"/>
      <c r="F687" s="40"/>
      <c r="G687" s="40"/>
      <c r="H687" s="40"/>
      <c r="I687" s="40" t="s">
        <v>20</v>
      </c>
      <c r="J687" s="41">
        <v>0</v>
      </c>
      <c r="K687" s="40" t="s">
        <v>21</v>
      </c>
      <c r="L687" s="40"/>
      <c r="M687" s="40" t="s">
        <v>801</v>
      </c>
      <c r="N687" s="42"/>
      <c r="O687" s="40">
        <v>24</v>
      </c>
      <c r="P687" s="40">
        <v>0</v>
      </c>
      <c r="Q687" s="40" t="s">
        <v>23</v>
      </c>
      <c r="R687" s="40">
        <v>0</v>
      </c>
    </row>
    <row r="688" spans="1:18" s="4" customFormat="1" ht="25.5" customHeight="1" x14ac:dyDescent="0.25">
      <c r="A688" s="40" t="s">
        <v>802</v>
      </c>
      <c r="B688" s="40">
        <v>10</v>
      </c>
      <c r="C688" s="50" t="s">
        <v>343</v>
      </c>
      <c r="D688" s="40" t="s">
        <v>344</v>
      </c>
      <c r="E688" s="40"/>
      <c r="F688" s="40"/>
      <c r="G688" s="40"/>
      <c r="H688" s="40"/>
      <c r="I688" s="40" t="s">
        <v>34</v>
      </c>
      <c r="J688" s="41">
        <v>10</v>
      </c>
      <c r="K688" s="40" t="s">
        <v>21</v>
      </c>
      <c r="L688" s="40"/>
      <c r="M688" s="40" t="s">
        <v>803</v>
      </c>
      <c r="N688" s="42"/>
      <c r="O688" s="40">
        <v>24</v>
      </c>
      <c r="P688" s="40">
        <v>0</v>
      </c>
      <c r="Q688" s="40" t="s">
        <v>23</v>
      </c>
      <c r="R688" s="40">
        <v>0</v>
      </c>
    </row>
    <row r="689" spans="1:18" s="4" customFormat="1" ht="25.5" customHeight="1" x14ac:dyDescent="0.25">
      <c r="A689" s="40" t="s">
        <v>804</v>
      </c>
      <c r="B689" s="40">
        <v>5</v>
      </c>
      <c r="C689" s="50" t="s">
        <v>714</v>
      </c>
      <c r="D689" s="40" t="s">
        <v>715</v>
      </c>
      <c r="E689" s="40">
        <v>5000336</v>
      </c>
      <c r="F689" s="40"/>
      <c r="G689" s="40"/>
      <c r="H689" s="40"/>
      <c r="I689" s="40" t="s">
        <v>34</v>
      </c>
      <c r="J689" s="41">
        <v>0</v>
      </c>
      <c r="K689" s="40" t="s">
        <v>21</v>
      </c>
      <c r="L689" s="40"/>
      <c r="M689" s="40" t="s">
        <v>22</v>
      </c>
      <c r="N689" s="47">
        <v>46196.732210648152</v>
      </c>
      <c r="O689" s="40">
        <v>24</v>
      </c>
      <c r="P689" s="40">
        <v>0</v>
      </c>
      <c r="Q689" s="40" t="s">
        <v>23</v>
      </c>
      <c r="R689" s="40">
        <v>0</v>
      </c>
    </row>
    <row r="690" spans="1:18" s="4" customFormat="1" ht="25.5" customHeight="1" x14ac:dyDescent="0.25">
      <c r="A690" s="40" t="s">
        <v>804</v>
      </c>
      <c r="B690" s="40">
        <v>2</v>
      </c>
      <c r="C690" s="50" t="s">
        <v>669</v>
      </c>
      <c r="D690" s="40" t="s">
        <v>670</v>
      </c>
      <c r="E690" s="40">
        <v>4001716</v>
      </c>
      <c r="F690" s="40"/>
      <c r="G690" s="40"/>
      <c r="H690" s="40"/>
      <c r="I690" s="40" t="s">
        <v>34</v>
      </c>
      <c r="J690" s="41">
        <v>2</v>
      </c>
      <c r="K690" s="40" t="s">
        <v>21</v>
      </c>
      <c r="L690" s="40"/>
      <c r="M690" s="40"/>
      <c r="N690" s="47">
        <v>46196.732210648152</v>
      </c>
      <c r="O690" s="40">
        <v>25</v>
      </c>
      <c r="P690" s="40">
        <v>0</v>
      </c>
      <c r="Q690" s="40" t="s">
        <v>23</v>
      </c>
      <c r="R690" s="40">
        <v>0</v>
      </c>
    </row>
    <row r="691" spans="1:18" s="4" customFormat="1" ht="25.5" customHeight="1" x14ac:dyDescent="0.25">
      <c r="A691" s="40" t="s">
        <v>804</v>
      </c>
      <c r="B691" s="40">
        <v>20</v>
      </c>
      <c r="C691" s="50" t="s">
        <v>143</v>
      </c>
      <c r="D691" s="40" t="s">
        <v>144</v>
      </c>
      <c r="E691" s="40">
        <v>5000421</v>
      </c>
      <c r="F691" s="40"/>
      <c r="G691" s="40"/>
      <c r="H691" s="40"/>
      <c r="I691" s="40" t="s">
        <v>34</v>
      </c>
      <c r="J691" s="41">
        <v>20</v>
      </c>
      <c r="K691" s="40" t="s">
        <v>21</v>
      </c>
      <c r="L691" s="40"/>
      <c r="M691" s="40"/>
      <c r="N691" s="47">
        <v>46196.732210648152</v>
      </c>
      <c r="O691" s="40">
        <v>26</v>
      </c>
      <c r="P691" s="40">
        <v>0</v>
      </c>
      <c r="Q691" s="40" t="s">
        <v>23</v>
      </c>
      <c r="R691" s="40">
        <v>0</v>
      </c>
    </row>
    <row r="692" spans="1:18" s="4" customFormat="1" ht="25.5" customHeight="1" x14ac:dyDescent="0.25">
      <c r="A692" s="40" t="s">
        <v>804</v>
      </c>
      <c r="B692" s="40">
        <v>2</v>
      </c>
      <c r="C692" s="50" t="s">
        <v>145</v>
      </c>
      <c r="D692" s="40" t="s">
        <v>146</v>
      </c>
      <c r="E692" s="40">
        <v>5000336</v>
      </c>
      <c r="F692" s="40"/>
      <c r="G692" s="40"/>
      <c r="H692" s="40"/>
      <c r="I692" s="40" t="s">
        <v>34</v>
      </c>
      <c r="J692" s="41">
        <v>2</v>
      </c>
      <c r="K692" s="40" t="s">
        <v>21</v>
      </c>
      <c r="L692" s="40"/>
      <c r="M692" s="40"/>
      <c r="N692" s="47">
        <v>46196.732210648152</v>
      </c>
      <c r="O692" s="40">
        <v>27</v>
      </c>
      <c r="P692" s="40">
        <v>0</v>
      </c>
      <c r="Q692" s="40" t="s">
        <v>23</v>
      </c>
      <c r="R692" s="40">
        <v>0</v>
      </c>
    </row>
    <row r="693" spans="1:18" s="4" customFormat="1" ht="25.5" customHeight="1" x14ac:dyDescent="0.25">
      <c r="A693" s="40" t="s">
        <v>804</v>
      </c>
      <c r="B693" s="40">
        <v>4</v>
      </c>
      <c r="C693" s="50" t="s">
        <v>697</v>
      </c>
      <c r="D693" s="40" t="s">
        <v>698</v>
      </c>
      <c r="E693" s="40">
        <v>5000160</v>
      </c>
      <c r="F693" s="40"/>
      <c r="G693" s="40"/>
      <c r="H693" s="40"/>
      <c r="I693" s="40" t="s">
        <v>34</v>
      </c>
      <c r="J693" s="41">
        <v>4</v>
      </c>
      <c r="K693" s="40" t="s">
        <v>21</v>
      </c>
      <c r="L693" s="40"/>
      <c r="M693" s="40"/>
      <c r="N693" s="47">
        <v>46196.732210648152</v>
      </c>
      <c r="O693" s="40">
        <v>28</v>
      </c>
      <c r="P693" s="40">
        <v>0</v>
      </c>
      <c r="Q693" s="40" t="s">
        <v>23</v>
      </c>
      <c r="R693" s="40">
        <v>0</v>
      </c>
    </row>
    <row r="694" spans="1:18" s="4" customFormat="1" ht="25.5" customHeight="1" x14ac:dyDescent="0.25">
      <c r="A694" s="40" t="s">
        <v>804</v>
      </c>
      <c r="B694" s="40">
        <v>40</v>
      </c>
      <c r="C694" s="50" t="s">
        <v>149</v>
      </c>
      <c r="D694" s="40" t="s">
        <v>150</v>
      </c>
      <c r="E694" s="40">
        <v>5000421</v>
      </c>
      <c r="F694" s="40"/>
      <c r="G694" s="40"/>
      <c r="H694" s="40"/>
      <c r="I694" s="40" t="s">
        <v>34</v>
      </c>
      <c r="J694" s="41">
        <v>40</v>
      </c>
      <c r="K694" s="40" t="s">
        <v>21</v>
      </c>
      <c r="L694" s="40"/>
      <c r="M694" s="40"/>
      <c r="N694" s="47">
        <v>46196.732210648152</v>
      </c>
      <c r="O694" s="40">
        <v>29</v>
      </c>
      <c r="P694" s="40">
        <v>0</v>
      </c>
      <c r="Q694" s="40" t="s">
        <v>23</v>
      </c>
      <c r="R694" s="40">
        <v>0</v>
      </c>
    </row>
    <row r="695" spans="1:18" s="4" customFormat="1" ht="25.5" customHeight="1" x14ac:dyDescent="0.25">
      <c r="A695" s="40" t="s">
        <v>804</v>
      </c>
      <c r="B695" s="40">
        <v>2</v>
      </c>
      <c r="C695" s="50" t="s">
        <v>710</v>
      </c>
      <c r="D695" s="40" t="s">
        <v>711</v>
      </c>
      <c r="E695" s="40">
        <v>5000160</v>
      </c>
      <c r="F695" s="40"/>
      <c r="G695" s="40"/>
      <c r="H695" s="40"/>
      <c r="I695" s="40" t="s">
        <v>34</v>
      </c>
      <c r="J695" s="41">
        <v>2</v>
      </c>
      <c r="K695" s="40" t="s">
        <v>21</v>
      </c>
      <c r="L695" s="40"/>
      <c r="M695" s="40"/>
      <c r="N695" s="47">
        <v>46196.732210648152</v>
      </c>
      <c r="O695" s="40">
        <v>30</v>
      </c>
      <c r="P695" s="40">
        <v>0</v>
      </c>
      <c r="Q695" s="40" t="s">
        <v>23</v>
      </c>
      <c r="R695" s="40">
        <v>0</v>
      </c>
    </row>
    <row r="696" spans="1:18" s="4" customFormat="1" ht="25.5" customHeight="1" x14ac:dyDescent="0.25">
      <c r="A696" s="40" t="s">
        <v>804</v>
      </c>
      <c r="B696" s="40">
        <v>2</v>
      </c>
      <c r="C696" s="50" t="s">
        <v>153</v>
      </c>
      <c r="D696" s="40" t="s">
        <v>154</v>
      </c>
      <c r="E696" s="40">
        <v>5000160</v>
      </c>
      <c r="F696" s="40"/>
      <c r="G696" s="40"/>
      <c r="H696" s="40"/>
      <c r="I696" s="40" t="s">
        <v>34</v>
      </c>
      <c r="J696" s="41">
        <v>0</v>
      </c>
      <c r="K696" s="40" t="s">
        <v>21</v>
      </c>
      <c r="L696" s="40"/>
      <c r="M696" s="40" t="s">
        <v>760</v>
      </c>
      <c r="N696" s="47">
        <v>46196.732210648152</v>
      </c>
      <c r="O696" s="40">
        <v>31</v>
      </c>
      <c r="P696" s="40">
        <v>0</v>
      </c>
      <c r="Q696" s="40" t="s">
        <v>392</v>
      </c>
      <c r="R696" s="40">
        <v>2</v>
      </c>
    </row>
    <row r="697" spans="1:18" s="4" customFormat="1" ht="25.5" customHeight="1" x14ac:dyDescent="0.25">
      <c r="A697" s="40" t="s">
        <v>804</v>
      </c>
      <c r="B697" s="40">
        <v>3</v>
      </c>
      <c r="C697" s="50" t="s">
        <v>805</v>
      </c>
      <c r="D697" s="40" t="s">
        <v>806</v>
      </c>
      <c r="E697" s="40" t="s">
        <v>807</v>
      </c>
      <c r="F697" s="40"/>
      <c r="G697" s="40"/>
      <c r="H697" s="40"/>
      <c r="I697" s="40" t="s">
        <v>34</v>
      </c>
      <c r="J697" s="41">
        <v>3</v>
      </c>
      <c r="K697" s="40" t="s">
        <v>21</v>
      </c>
      <c r="L697" s="40"/>
      <c r="M697" s="40" t="s">
        <v>8720</v>
      </c>
      <c r="N697" s="47">
        <v>46196.732210648152</v>
      </c>
      <c r="O697" s="40">
        <v>32</v>
      </c>
      <c r="P697" s="40">
        <v>0</v>
      </c>
      <c r="Q697" s="40" t="s">
        <v>23</v>
      </c>
      <c r="R697" s="40">
        <v>0</v>
      </c>
    </row>
    <row r="698" spans="1:18" s="4" customFormat="1" ht="25.5" customHeight="1" x14ac:dyDescent="0.25">
      <c r="A698" s="40" t="s">
        <v>804</v>
      </c>
      <c r="B698" s="40">
        <v>5</v>
      </c>
      <c r="C698" s="50" t="s">
        <v>254</v>
      </c>
      <c r="D698" s="40" t="s">
        <v>255</v>
      </c>
      <c r="E698" s="40">
        <v>5000160</v>
      </c>
      <c r="F698" s="40" t="s">
        <v>808</v>
      </c>
      <c r="G698" s="40"/>
      <c r="H698" s="40"/>
      <c r="I698" s="40" t="s">
        <v>34</v>
      </c>
      <c r="J698" s="41">
        <v>5</v>
      </c>
      <c r="K698" s="40" t="s">
        <v>21</v>
      </c>
      <c r="L698" s="40"/>
      <c r="M698" s="40" t="s">
        <v>8721</v>
      </c>
      <c r="N698" s="47">
        <v>46196.732210648152</v>
      </c>
      <c r="O698" s="40">
        <v>33</v>
      </c>
      <c r="P698" s="40">
        <v>0</v>
      </c>
      <c r="Q698" s="40" t="s">
        <v>23</v>
      </c>
      <c r="R698" s="40">
        <v>0</v>
      </c>
    </row>
    <row r="699" spans="1:18" s="4" customFormat="1" ht="25.5" customHeight="1" x14ac:dyDescent="0.25">
      <c r="A699" s="40" t="s">
        <v>804</v>
      </c>
      <c r="B699" s="40">
        <v>1</v>
      </c>
      <c r="C699" s="50" t="s">
        <v>231</v>
      </c>
      <c r="D699" s="40" t="s">
        <v>8716</v>
      </c>
      <c r="E699" s="40">
        <v>5000258</v>
      </c>
      <c r="F699" s="40" t="s">
        <v>8717</v>
      </c>
      <c r="G699" s="40"/>
      <c r="H699" s="40"/>
      <c r="I699" s="40" t="s">
        <v>34</v>
      </c>
      <c r="J699" s="41">
        <v>1</v>
      </c>
      <c r="K699" s="40" t="s">
        <v>21</v>
      </c>
      <c r="L699" s="40"/>
      <c r="M699" s="40" t="s">
        <v>8719</v>
      </c>
      <c r="N699" s="47">
        <v>46196.732210648152</v>
      </c>
      <c r="O699" s="40">
        <v>34</v>
      </c>
      <c r="P699" s="40">
        <v>0</v>
      </c>
      <c r="Q699" s="40" t="s">
        <v>23</v>
      </c>
      <c r="R699" s="40">
        <v>0</v>
      </c>
    </row>
    <row r="700" spans="1:18" s="4" customFormat="1" ht="25.5" customHeight="1" x14ac:dyDescent="0.25">
      <c r="A700" s="40" t="s">
        <v>810</v>
      </c>
      <c r="B700" s="40">
        <v>100</v>
      </c>
      <c r="C700" s="50" t="s">
        <v>217</v>
      </c>
      <c r="D700" s="40" t="s">
        <v>218</v>
      </c>
      <c r="E700" s="40"/>
      <c r="F700" s="40"/>
      <c r="G700" s="40"/>
      <c r="H700" s="40"/>
      <c r="I700" s="40" t="s">
        <v>34</v>
      </c>
      <c r="J700" s="41">
        <v>100</v>
      </c>
      <c r="K700" s="40" t="s">
        <v>21</v>
      </c>
      <c r="L700" s="40"/>
      <c r="M700" s="40" t="s">
        <v>22</v>
      </c>
      <c r="N700" s="42"/>
      <c r="O700" s="40">
        <v>24</v>
      </c>
      <c r="P700" s="40">
        <v>0</v>
      </c>
      <c r="Q700" s="40" t="s">
        <v>23</v>
      </c>
      <c r="R700" s="40">
        <v>0</v>
      </c>
    </row>
    <row r="701" spans="1:18" s="4" customFormat="1" ht="25.5" customHeight="1" x14ac:dyDescent="0.25">
      <c r="A701" s="40" t="s">
        <v>810</v>
      </c>
      <c r="B701" s="40">
        <v>10</v>
      </c>
      <c r="C701" s="50" t="s">
        <v>204</v>
      </c>
      <c r="D701" s="40" t="s">
        <v>205</v>
      </c>
      <c r="E701" s="40">
        <v>5000421</v>
      </c>
      <c r="F701" s="40"/>
      <c r="G701" s="40"/>
      <c r="H701" s="40"/>
      <c r="I701" s="40" t="s">
        <v>34</v>
      </c>
      <c r="J701" s="41">
        <v>6</v>
      </c>
      <c r="K701" s="40" t="s">
        <v>21</v>
      </c>
      <c r="L701" s="40"/>
      <c r="M701" s="40"/>
      <c r="N701" s="42"/>
      <c r="O701" s="40">
        <v>25</v>
      </c>
      <c r="P701" s="40">
        <v>0</v>
      </c>
      <c r="Q701" s="40" t="s">
        <v>23</v>
      </c>
      <c r="R701" s="40">
        <v>0</v>
      </c>
    </row>
    <row r="702" spans="1:18" s="4" customFormat="1" ht="25.5" customHeight="1" x14ac:dyDescent="0.25">
      <c r="A702" s="40" t="s">
        <v>810</v>
      </c>
      <c r="B702" s="40">
        <v>3</v>
      </c>
      <c r="C702" s="50">
        <v>41306</v>
      </c>
      <c r="D702" s="40" t="s">
        <v>811</v>
      </c>
      <c r="E702" s="40"/>
      <c r="F702" s="40"/>
      <c r="G702" s="40"/>
      <c r="H702" s="40"/>
      <c r="I702" s="40" t="s">
        <v>34</v>
      </c>
      <c r="J702" s="41">
        <v>1</v>
      </c>
      <c r="K702" s="40" t="s">
        <v>21</v>
      </c>
      <c r="L702" s="40"/>
      <c r="M702" s="40"/>
      <c r="N702" s="42"/>
      <c r="O702" s="40">
        <v>26</v>
      </c>
      <c r="P702" s="40">
        <v>0</v>
      </c>
      <c r="Q702" s="40" t="s">
        <v>23</v>
      </c>
      <c r="R702" s="40">
        <v>0</v>
      </c>
    </row>
    <row r="703" spans="1:18" s="4" customFormat="1" ht="25.5" customHeight="1" x14ac:dyDescent="0.25">
      <c r="A703" s="40" t="s">
        <v>810</v>
      </c>
      <c r="B703" s="40">
        <v>2</v>
      </c>
      <c r="C703" s="50" t="s">
        <v>88</v>
      </c>
      <c r="D703" s="40" t="s">
        <v>89</v>
      </c>
      <c r="E703" s="40">
        <v>5000336</v>
      </c>
      <c r="F703" s="40"/>
      <c r="G703" s="40"/>
      <c r="H703" s="40"/>
      <c r="I703" s="40" t="s">
        <v>34</v>
      </c>
      <c r="J703" s="41">
        <v>1</v>
      </c>
      <c r="K703" s="40" t="s">
        <v>21</v>
      </c>
      <c r="L703" s="40"/>
      <c r="M703" s="40"/>
      <c r="N703" s="42"/>
      <c r="O703" s="40">
        <v>27</v>
      </c>
      <c r="P703" s="40">
        <v>0</v>
      </c>
      <c r="Q703" s="40" t="s">
        <v>23</v>
      </c>
      <c r="R703" s="40">
        <v>0</v>
      </c>
    </row>
    <row r="704" spans="1:18" s="4" customFormat="1" ht="25.5" customHeight="1" x14ac:dyDescent="0.25">
      <c r="A704" s="40" t="s">
        <v>810</v>
      </c>
      <c r="B704" s="40">
        <v>5</v>
      </c>
      <c r="C704" s="50" t="s">
        <v>105</v>
      </c>
      <c r="D704" s="40" t="s">
        <v>106</v>
      </c>
      <c r="E704" s="40">
        <v>5000184</v>
      </c>
      <c r="F704" s="40"/>
      <c r="G704" s="40"/>
      <c r="H704" s="40"/>
      <c r="I704" s="40" t="s">
        <v>34</v>
      </c>
      <c r="J704" s="41">
        <v>4</v>
      </c>
      <c r="K704" s="40" t="s">
        <v>21</v>
      </c>
      <c r="L704" s="40"/>
      <c r="M704" s="40"/>
      <c r="N704" s="42"/>
      <c r="O704" s="40">
        <v>28</v>
      </c>
      <c r="P704" s="40">
        <v>0</v>
      </c>
      <c r="Q704" s="40" t="s">
        <v>23</v>
      </c>
      <c r="R704" s="40">
        <v>0</v>
      </c>
    </row>
    <row r="705" spans="1:18" s="4" customFormat="1" ht="25.5" customHeight="1" x14ac:dyDescent="0.25">
      <c r="A705" s="40" t="s">
        <v>810</v>
      </c>
      <c r="B705" s="40">
        <v>5</v>
      </c>
      <c r="C705" s="50" t="s">
        <v>101</v>
      </c>
      <c r="D705" s="40" t="s">
        <v>102</v>
      </c>
      <c r="E705" s="40">
        <v>6000034</v>
      </c>
      <c r="F705" s="40"/>
      <c r="G705" s="40"/>
      <c r="H705" s="40"/>
      <c r="I705" s="40" t="s">
        <v>34</v>
      </c>
      <c r="J705" s="41">
        <v>3</v>
      </c>
      <c r="K705" s="40" t="s">
        <v>21</v>
      </c>
      <c r="L705" s="40"/>
      <c r="M705" s="40"/>
      <c r="N705" s="42"/>
      <c r="O705" s="40">
        <v>29</v>
      </c>
      <c r="P705" s="40">
        <v>0</v>
      </c>
      <c r="Q705" s="40" t="s">
        <v>23</v>
      </c>
      <c r="R705" s="40">
        <v>0</v>
      </c>
    </row>
    <row r="706" spans="1:18" s="4" customFormat="1" ht="25.5" customHeight="1" x14ac:dyDescent="0.25">
      <c r="A706" s="40" t="s">
        <v>810</v>
      </c>
      <c r="B706" s="40">
        <v>3</v>
      </c>
      <c r="C706" s="50" t="s">
        <v>260</v>
      </c>
      <c r="D706" s="40" t="s">
        <v>261</v>
      </c>
      <c r="E706" s="40">
        <v>5000421</v>
      </c>
      <c r="F706" s="40">
        <v>57199</v>
      </c>
      <c r="G706" s="40"/>
      <c r="H706" s="40"/>
      <c r="I706" s="40" t="s">
        <v>34</v>
      </c>
      <c r="J706" s="41">
        <v>1</v>
      </c>
      <c r="K706" s="40" t="s">
        <v>21</v>
      </c>
      <c r="L706" s="40"/>
      <c r="M706" s="40"/>
      <c r="N706" s="42"/>
      <c r="O706" s="40">
        <v>30</v>
      </c>
      <c r="P706" s="40">
        <v>0</v>
      </c>
      <c r="Q706" s="40" t="s">
        <v>23</v>
      </c>
      <c r="R706" s="40">
        <v>0</v>
      </c>
    </row>
    <row r="707" spans="1:18" s="4" customFormat="1" ht="25.5" customHeight="1" x14ac:dyDescent="0.25">
      <c r="A707" s="40" t="s">
        <v>810</v>
      </c>
      <c r="B707" s="40">
        <v>8</v>
      </c>
      <c r="C707" s="50"/>
      <c r="D707" s="40" t="s">
        <v>812</v>
      </c>
      <c r="E707" s="40"/>
      <c r="F707" s="40"/>
      <c r="G707" s="40"/>
      <c r="H707" s="40"/>
      <c r="I707" s="40" t="s">
        <v>34</v>
      </c>
      <c r="J707" s="41">
        <v>8</v>
      </c>
      <c r="K707" s="40" t="s">
        <v>21</v>
      </c>
      <c r="L707" s="40"/>
      <c r="M707" s="40"/>
      <c r="N707" s="42"/>
      <c r="O707" s="40">
        <v>34</v>
      </c>
      <c r="P707" s="40">
        <v>0</v>
      </c>
      <c r="Q707" s="40" t="s">
        <v>23</v>
      </c>
      <c r="R707" s="40">
        <v>0</v>
      </c>
    </row>
    <row r="708" spans="1:18" s="4" customFormat="1" ht="25.5" customHeight="1" x14ac:dyDescent="0.25">
      <c r="A708" s="40" t="s">
        <v>810</v>
      </c>
      <c r="B708" s="40">
        <v>1</v>
      </c>
      <c r="C708" s="50"/>
      <c r="D708" s="40" t="s">
        <v>813</v>
      </c>
      <c r="E708" s="40"/>
      <c r="F708" s="40"/>
      <c r="G708" s="40"/>
      <c r="H708" s="40"/>
      <c r="I708" s="40" t="s">
        <v>34</v>
      </c>
      <c r="J708" s="41">
        <v>1</v>
      </c>
      <c r="K708" s="40" t="s">
        <v>21</v>
      </c>
      <c r="L708" s="40"/>
      <c r="M708" s="40"/>
      <c r="N708" s="42"/>
      <c r="O708" s="40">
        <v>36</v>
      </c>
      <c r="P708" s="40">
        <v>0</v>
      </c>
      <c r="Q708" s="40" t="s">
        <v>23</v>
      </c>
      <c r="R708" s="40">
        <v>0</v>
      </c>
    </row>
    <row r="709" spans="1:18" s="4" customFormat="1" ht="25.5" customHeight="1" x14ac:dyDescent="0.25">
      <c r="A709" s="40" t="s">
        <v>814</v>
      </c>
      <c r="B709" s="40">
        <v>12</v>
      </c>
      <c r="C709" s="50" t="s">
        <v>4640</v>
      </c>
      <c r="D709" s="40" t="s">
        <v>561</v>
      </c>
      <c r="E709" s="40">
        <v>4001054</v>
      </c>
      <c r="F709" s="40"/>
      <c r="G709" s="40"/>
      <c r="H709" s="40"/>
      <c r="I709" s="40" t="s">
        <v>20</v>
      </c>
      <c r="J709" s="41">
        <v>0</v>
      </c>
      <c r="K709" s="40" t="s">
        <v>21</v>
      </c>
      <c r="L709" s="40"/>
      <c r="M709" s="40" t="s">
        <v>8803</v>
      </c>
      <c r="N709" s="47">
        <v>46197.388148148151</v>
      </c>
      <c r="O709" s="40">
        <v>24</v>
      </c>
      <c r="P709" s="40">
        <v>0</v>
      </c>
      <c r="Q709" s="40" t="s">
        <v>23</v>
      </c>
      <c r="R709" s="40">
        <v>0</v>
      </c>
    </row>
    <row r="710" spans="1:18" s="4" customFormat="1" ht="25.5" customHeight="1" x14ac:dyDescent="0.25">
      <c r="A710" s="40" t="s">
        <v>814</v>
      </c>
      <c r="B710" s="40">
        <v>50</v>
      </c>
      <c r="C710" s="50" t="s">
        <v>8695</v>
      </c>
      <c r="D710" s="40" t="s">
        <v>816</v>
      </c>
      <c r="E710" s="40"/>
      <c r="F710" s="40"/>
      <c r="G710" s="40"/>
      <c r="H710" s="40"/>
      <c r="I710" s="40" t="s">
        <v>20</v>
      </c>
      <c r="J710" s="41">
        <v>0</v>
      </c>
      <c r="K710" s="40" t="s">
        <v>21</v>
      </c>
      <c r="L710" s="40"/>
      <c r="M710" s="40" t="s">
        <v>8804</v>
      </c>
      <c r="N710" s="47">
        <v>46197.388148148151</v>
      </c>
      <c r="O710" s="40">
        <v>25</v>
      </c>
      <c r="P710" s="40">
        <v>0</v>
      </c>
      <c r="Q710" s="40" t="s">
        <v>23</v>
      </c>
      <c r="R710" s="40">
        <v>0</v>
      </c>
    </row>
    <row r="711" spans="1:18" s="4" customFormat="1" ht="25.5" customHeight="1" x14ac:dyDescent="0.25">
      <c r="A711" s="40" t="s">
        <v>814</v>
      </c>
      <c r="B711" s="40">
        <v>1</v>
      </c>
      <c r="C711" s="50" t="s">
        <v>94</v>
      </c>
      <c r="D711" s="40" t="s">
        <v>95</v>
      </c>
      <c r="E711" s="40"/>
      <c r="F711" s="40"/>
      <c r="G711" s="40"/>
      <c r="H711" s="40"/>
      <c r="I711" s="40" t="s">
        <v>20</v>
      </c>
      <c r="J711" s="41">
        <v>0</v>
      </c>
      <c r="K711" s="40" t="s">
        <v>21</v>
      </c>
      <c r="L711" s="40"/>
      <c r="M711" s="40" t="s">
        <v>391</v>
      </c>
      <c r="N711" s="47">
        <v>46197.388148148151</v>
      </c>
      <c r="O711" s="40">
        <v>26</v>
      </c>
      <c r="P711" s="40">
        <v>0</v>
      </c>
      <c r="Q711" s="40" t="s">
        <v>392</v>
      </c>
      <c r="R711" s="40">
        <v>1</v>
      </c>
    </row>
    <row r="712" spans="1:18" s="4" customFormat="1" ht="25.5" customHeight="1" x14ac:dyDescent="0.25">
      <c r="A712" s="40" t="s">
        <v>814</v>
      </c>
      <c r="B712" s="40">
        <v>1</v>
      </c>
      <c r="C712" s="50" t="s">
        <v>8769</v>
      </c>
      <c r="D712" s="40" t="s">
        <v>817</v>
      </c>
      <c r="E712" s="40"/>
      <c r="F712" s="40"/>
      <c r="G712" s="40"/>
      <c r="H712" s="40"/>
      <c r="I712" s="40" t="s">
        <v>20</v>
      </c>
      <c r="J712" s="41">
        <v>0</v>
      </c>
      <c r="K712" s="40" t="s">
        <v>21</v>
      </c>
      <c r="L712" s="40"/>
      <c r="M712" s="40"/>
      <c r="N712" s="47">
        <v>46197.388148148151</v>
      </c>
      <c r="O712" s="40">
        <v>27</v>
      </c>
      <c r="P712" s="40">
        <v>0</v>
      </c>
      <c r="Q712" s="40" t="s">
        <v>23</v>
      </c>
      <c r="R712" s="40">
        <v>0</v>
      </c>
    </row>
    <row r="713" spans="1:18" s="4" customFormat="1" ht="25.5" customHeight="1" x14ac:dyDescent="0.25">
      <c r="A713" s="40" t="s">
        <v>814</v>
      </c>
      <c r="B713" s="40">
        <v>1</v>
      </c>
      <c r="C713" s="50" t="s">
        <v>8770</v>
      </c>
      <c r="D713" s="40" t="s">
        <v>426</v>
      </c>
      <c r="E713" s="40"/>
      <c r="F713" s="40"/>
      <c r="G713" s="40"/>
      <c r="H713" s="40"/>
      <c r="I713" s="40" t="s">
        <v>20</v>
      </c>
      <c r="J713" s="41">
        <v>0</v>
      </c>
      <c r="K713" s="40" t="s">
        <v>21</v>
      </c>
      <c r="L713" s="40"/>
      <c r="M713" s="40"/>
      <c r="N713" s="47">
        <v>46197.388148148151</v>
      </c>
      <c r="O713" s="40">
        <v>28</v>
      </c>
      <c r="P713" s="40">
        <v>0</v>
      </c>
      <c r="Q713" s="40" t="s">
        <v>23</v>
      </c>
      <c r="R713" s="40">
        <v>0</v>
      </c>
    </row>
    <row r="714" spans="1:18" s="4" customFormat="1" ht="25.5" customHeight="1" x14ac:dyDescent="0.25">
      <c r="A714" s="40" t="s">
        <v>814</v>
      </c>
      <c r="B714" s="40">
        <v>1</v>
      </c>
      <c r="C714" s="50" t="s">
        <v>8771</v>
      </c>
      <c r="D714" s="40" t="s">
        <v>423</v>
      </c>
      <c r="E714" s="40"/>
      <c r="F714" s="40"/>
      <c r="G714" s="40"/>
      <c r="H714" s="40"/>
      <c r="I714" s="40" t="s">
        <v>20</v>
      </c>
      <c r="J714" s="41">
        <v>0</v>
      </c>
      <c r="K714" s="40" t="s">
        <v>21</v>
      </c>
      <c r="L714" s="40"/>
      <c r="M714" s="40"/>
      <c r="N714" s="47">
        <v>46197.388148148151</v>
      </c>
      <c r="O714" s="40">
        <v>29</v>
      </c>
      <c r="P714" s="40">
        <v>0</v>
      </c>
      <c r="Q714" s="40" t="s">
        <v>23</v>
      </c>
      <c r="R714" s="40">
        <v>0</v>
      </c>
    </row>
    <row r="715" spans="1:18" s="4" customFormat="1" ht="25.5" customHeight="1" x14ac:dyDescent="0.25">
      <c r="A715" s="40" t="s">
        <v>818</v>
      </c>
      <c r="B715" s="40">
        <v>1</v>
      </c>
      <c r="C715" s="50" t="s">
        <v>231</v>
      </c>
      <c r="D715" s="40" t="s">
        <v>232</v>
      </c>
      <c r="E715" s="40">
        <v>5000258</v>
      </c>
      <c r="F715" s="40"/>
      <c r="G715" s="40"/>
      <c r="H715" s="40"/>
      <c r="I715" s="40" t="s">
        <v>20</v>
      </c>
      <c r="J715" s="41">
        <v>0</v>
      </c>
      <c r="K715" s="40" t="s">
        <v>21</v>
      </c>
      <c r="L715" s="40"/>
      <c r="M715" s="40" t="s">
        <v>819</v>
      </c>
      <c r="N715" s="42"/>
      <c r="O715" s="40">
        <v>24</v>
      </c>
      <c r="P715" s="40">
        <v>0</v>
      </c>
      <c r="Q715" s="40" t="s">
        <v>23</v>
      </c>
      <c r="R715" s="40">
        <v>0</v>
      </c>
    </row>
    <row r="716" spans="1:18" s="4" customFormat="1" ht="25.5" customHeight="1" x14ac:dyDescent="0.25">
      <c r="A716" s="40" t="s">
        <v>820</v>
      </c>
      <c r="B716" s="40">
        <v>120</v>
      </c>
      <c r="C716" s="50" t="s">
        <v>821</v>
      </c>
      <c r="D716" s="40" t="s">
        <v>51</v>
      </c>
      <c r="E716" s="40"/>
      <c r="F716" s="40"/>
      <c r="G716" s="40"/>
      <c r="H716" s="40"/>
      <c r="I716" s="40" t="s">
        <v>34</v>
      </c>
      <c r="J716" s="41">
        <v>66</v>
      </c>
      <c r="K716" s="40" t="s">
        <v>21</v>
      </c>
      <c r="L716" s="40"/>
      <c r="M716" s="40" t="s">
        <v>8795</v>
      </c>
      <c r="N716" s="47">
        <v>46196.549872685187</v>
      </c>
      <c r="O716" s="40">
        <v>24</v>
      </c>
      <c r="P716" s="40">
        <v>0</v>
      </c>
      <c r="Q716" s="40" t="s">
        <v>392</v>
      </c>
      <c r="R716" s="40">
        <v>54</v>
      </c>
    </row>
    <row r="717" spans="1:18" s="4" customFormat="1" ht="25.5" customHeight="1" x14ac:dyDescent="0.25">
      <c r="A717" s="40" t="s">
        <v>820</v>
      </c>
      <c r="B717" s="40">
        <v>1</v>
      </c>
      <c r="C717" s="50" t="s">
        <v>823</v>
      </c>
      <c r="D717" s="40" t="s">
        <v>824</v>
      </c>
      <c r="E717" s="40"/>
      <c r="F717" s="40"/>
      <c r="G717" s="40"/>
      <c r="H717" s="40"/>
      <c r="I717" s="40" t="s">
        <v>34</v>
      </c>
      <c r="J717" s="41">
        <v>1</v>
      </c>
      <c r="K717" s="40" t="s">
        <v>21</v>
      </c>
      <c r="L717" s="40"/>
      <c r="M717" s="40"/>
      <c r="N717" s="47">
        <v>46196.549872685187</v>
      </c>
      <c r="O717" s="40">
        <v>26</v>
      </c>
      <c r="P717" s="40">
        <v>0</v>
      </c>
      <c r="Q717" s="40" t="s">
        <v>23</v>
      </c>
      <c r="R717" s="40">
        <v>0</v>
      </c>
    </row>
    <row r="718" spans="1:18" s="4" customFormat="1" ht="25.5" customHeight="1" x14ac:dyDescent="0.25">
      <c r="A718" s="40" t="s">
        <v>825</v>
      </c>
      <c r="B718" s="40">
        <v>81</v>
      </c>
      <c r="C718" s="50" t="s">
        <v>149</v>
      </c>
      <c r="D718" s="40" t="s">
        <v>150</v>
      </c>
      <c r="E718" s="40"/>
      <c r="F718" s="40"/>
      <c r="G718" s="40"/>
      <c r="H718" s="40"/>
      <c r="I718" s="40" t="s">
        <v>34</v>
      </c>
      <c r="J718" s="41">
        <v>81</v>
      </c>
      <c r="K718" s="40" t="s">
        <v>21</v>
      </c>
      <c r="L718" s="40"/>
      <c r="M718" s="40" t="s">
        <v>22</v>
      </c>
      <c r="N718" s="42"/>
      <c r="O718" s="40">
        <v>24</v>
      </c>
      <c r="P718" s="40">
        <v>0</v>
      </c>
      <c r="Q718" s="40" t="s">
        <v>23</v>
      </c>
      <c r="R718" s="40">
        <v>0</v>
      </c>
    </row>
    <row r="719" spans="1:18" s="4" customFormat="1" ht="25.5" customHeight="1" x14ac:dyDescent="0.25">
      <c r="A719" s="40" t="s">
        <v>826</v>
      </c>
      <c r="B719" s="40">
        <v>1</v>
      </c>
      <c r="C719" s="50" t="s">
        <v>827</v>
      </c>
      <c r="D719" s="40" t="s">
        <v>828</v>
      </c>
      <c r="E719" s="40"/>
      <c r="F719" s="40"/>
      <c r="G719" s="40"/>
      <c r="H719" s="40"/>
      <c r="I719" s="40" t="s">
        <v>34</v>
      </c>
      <c r="J719" s="41">
        <v>1</v>
      </c>
      <c r="K719" s="40" t="s">
        <v>21</v>
      </c>
      <c r="L719" s="40"/>
      <c r="M719" s="40" t="s">
        <v>829</v>
      </c>
      <c r="N719" s="42"/>
      <c r="O719" s="40">
        <v>24</v>
      </c>
      <c r="P719" s="40">
        <v>0</v>
      </c>
      <c r="Q719" s="40" t="s">
        <v>23</v>
      </c>
      <c r="R719" s="40">
        <v>0</v>
      </c>
    </row>
    <row r="720" spans="1:18" s="4" customFormat="1" ht="25.5" customHeight="1" x14ac:dyDescent="0.25">
      <c r="A720" s="43" t="s">
        <v>830</v>
      </c>
      <c r="B720" s="43">
        <v>610</v>
      </c>
      <c r="C720" s="49" t="s">
        <v>4513</v>
      </c>
      <c r="D720" s="43" t="s">
        <v>158</v>
      </c>
      <c r="E720" s="43"/>
      <c r="F720" s="43"/>
      <c r="G720" s="43"/>
      <c r="H720" s="43"/>
      <c r="I720" s="43" t="s">
        <v>34</v>
      </c>
      <c r="J720" s="44">
        <v>610</v>
      </c>
      <c r="K720" s="43" t="s">
        <v>21</v>
      </c>
      <c r="L720" s="43"/>
      <c r="M720" s="43" t="s">
        <v>831</v>
      </c>
      <c r="N720" s="46">
        <v>46196.731296296297</v>
      </c>
      <c r="O720" s="43">
        <v>24</v>
      </c>
      <c r="P720" s="43">
        <v>0</v>
      </c>
      <c r="Q720" s="43" t="s">
        <v>23</v>
      </c>
      <c r="R720" s="43">
        <v>0</v>
      </c>
    </row>
    <row r="721" spans="1:18" s="4" customFormat="1" ht="25.5" customHeight="1" x14ac:dyDescent="0.25">
      <c r="A721" s="43" t="s">
        <v>830</v>
      </c>
      <c r="B721" s="43">
        <v>10</v>
      </c>
      <c r="C721" s="49" t="s">
        <v>302</v>
      </c>
      <c r="D721" s="43" t="s">
        <v>303</v>
      </c>
      <c r="E721" s="43" t="s">
        <v>390</v>
      </c>
      <c r="F721" s="43"/>
      <c r="G721" s="43"/>
      <c r="H721" s="43"/>
      <c r="I721" s="43" t="s">
        <v>34</v>
      </c>
      <c r="J721" s="44">
        <v>10</v>
      </c>
      <c r="K721" s="43" t="s">
        <v>21</v>
      </c>
      <c r="L721" s="43"/>
      <c r="M721" s="43"/>
      <c r="N721" s="46">
        <v>46196.731296296297</v>
      </c>
      <c r="O721" s="43">
        <v>25</v>
      </c>
      <c r="P721" s="43">
        <v>0</v>
      </c>
      <c r="Q721" s="43" t="s">
        <v>23</v>
      </c>
      <c r="R721" s="43">
        <v>0</v>
      </c>
    </row>
    <row r="722" spans="1:18" s="4" customFormat="1" ht="25.5" customHeight="1" x14ac:dyDescent="0.25">
      <c r="A722" s="43" t="s">
        <v>830</v>
      </c>
      <c r="B722" s="43">
        <v>6</v>
      </c>
      <c r="C722" s="49" t="s">
        <v>674</v>
      </c>
      <c r="D722" s="43" t="s">
        <v>675</v>
      </c>
      <c r="E722" s="43" t="s">
        <v>390</v>
      </c>
      <c r="F722" s="43"/>
      <c r="G722" s="43"/>
      <c r="H722" s="43"/>
      <c r="I722" s="43" t="s">
        <v>34</v>
      </c>
      <c r="J722" s="44">
        <v>6</v>
      </c>
      <c r="K722" s="43" t="s">
        <v>21</v>
      </c>
      <c r="L722" s="43"/>
      <c r="M722" s="43"/>
      <c r="N722" s="46">
        <v>46196.731296296297</v>
      </c>
      <c r="O722" s="43">
        <v>26</v>
      </c>
      <c r="P722" s="43">
        <v>0</v>
      </c>
      <c r="Q722" s="43" t="s">
        <v>23</v>
      </c>
      <c r="R722" s="43">
        <v>0</v>
      </c>
    </row>
    <row r="723" spans="1:18" s="4" customFormat="1" ht="25.5" customHeight="1" x14ac:dyDescent="0.25">
      <c r="A723" s="43" t="s">
        <v>830</v>
      </c>
      <c r="B723" s="43">
        <v>15</v>
      </c>
      <c r="C723" s="49" t="s">
        <v>136</v>
      </c>
      <c r="D723" s="43" t="s">
        <v>137</v>
      </c>
      <c r="E723" s="43" t="s">
        <v>390</v>
      </c>
      <c r="F723" s="43"/>
      <c r="G723" s="43"/>
      <c r="H723" s="43"/>
      <c r="I723" s="43" t="s">
        <v>34</v>
      </c>
      <c r="J723" s="44">
        <v>11</v>
      </c>
      <c r="K723" s="43" t="s">
        <v>21</v>
      </c>
      <c r="L723" s="43"/>
      <c r="M723" s="43"/>
      <c r="N723" s="46">
        <v>46196.731296296297</v>
      </c>
      <c r="O723" s="43">
        <v>27</v>
      </c>
      <c r="P723" s="43">
        <v>0</v>
      </c>
      <c r="Q723" s="43" t="s">
        <v>23</v>
      </c>
      <c r="R723" s="43">
        <v>0</v>
      </c>
    </row>
    <row r="724" spans="1:18" s="4" customFormat="1" ht="25.5" customHeight="1" x14ac:dyDescent="0.25">
      <c r="A724" s="43" t="s">
        <v>830</v>
      </c>
      <c r="B724" s="43">
        <v>8</v>
      </c>
      <c r="C724" s="49" t="s">
        <v>145</v>
      </c>
      <c r="D724" s="43" t="s">
        <v>146</v>
      </c>
      <c r="E724" s="43" t="s">
        <v>390</v>
      </c>
      <c r="F724" s="43"/>
      <c r="G724" s="43"/>
      <c r="H724" s="43"/>
      <c r="I724" s="43" t="s">
        <v>34</v>
      </c>
      <c r="J724" s="44">
        <v>8</v>
      </c>
      <c r="K724" s="43" t="s">
        <v>21</v>
      </c>
      <c r="L724" s="43"/>
      <c r="M724" s="43"/>
      <c r="N724" s="46">
        <v>46196.731296296297</v>
      </c>
      <c r="O724" s="43">
        <v>28</v>
      </c>
      <c r="P724" s="43">
        <v>0</v>
      </c>
      <c r="Q724" s="43" t="s">
        <v>23</v>
      </c>
      <c r="R724" s="43">
        <v>0</v>
      </c>
    </row>
    <row r="725" spans="1:18" s="4" customFormat="1" ht="25.5" customHeight="1" x14ac:dyDescent="0.25">
      <c r="A725" s="43" t="s">
        <v>830</v>
      </c>
      <c r="B725" s="43">
        <v>5</v>
      </c>
      <c r="C725" s="49" t="s">
        <v>153</v>
      </c>
      <c r="D725" s="43" t="s">
        <v>154</v>
      </c>
      <c r="E725" s="43" t="s">
        <v>390</v>
      </c>
      <c r="F725" s="43"/>
      <c r="G725" s="43"/>
      <c r="H725" s="43"/>
      <c r="I725" s="43" t="s">
        <v>34</v>
      </c>
      <c r="J725" s="44">
        <v>4</v>
      </c>
      <c r="K725" s="43" t="s">
        <v>21</v>
      </c>
      <c r="L725" s="43"/>
      <c r="M725" s="43" t="s">
        <v>391</v>
      </c>
      <c r="N725" s="46">
        <v>46196.731296296297</v>
      </c>
      <c r="O725" s="43">
        <v>29</v>
      </c>
      <c r="P725" s="43">
        <v>0</v>
      </c>
      <c r="Q725" s="43" t="s">
        <v>392</v>
      </c>
      <c r="R725" s="43">
        <v>1</v>
      </c>
    </row>
    <row r="726" spans="1:18" s="4" customFormat="1" ht="25.5" customHeight="1" x14ac:dyDescent="0.25">
      <c r="A726" s="43" t="s">
        <v>830</v>
      </c>
      <c r="B726" s="43">
        <v>2</v>
      </c>
      <c r="C726" s="49" t="s">
        <v>654</v>
      </c>
      <c r="D726" s="43" t="s">
        <v>655</v>
      </c>
      <c r="E726" s="43" t="s">
        <v>390</v>
      </c>
      <c r="F726" s="43"/>
      <c r="G726" s="43"/>
      <c r="H726" s="43"/>
      <c r="I726" s="43" t="s">
        <v>34</v>
      </c>
      <c r="J726" s="44">
        <v>2</v>
      </c>
      <c r="K726" s="43" t="s">
        <v>21</v>
      </c>
      <c r="L726" s="43"/>
      <c r="M726" s="43"/>
      <c r="N726" s="46">
        <v>46196.731296296297</v>
      </c>
      <c r="O726" s="43">
        <v>30</v>
      </c>
      <c r="P726" s="43">
        <v>0</v>
      </c>
      <c r="Q726" s="43" t="s">
        <v>23</v>
      </c>
      <c r="R726" s="43">
        <v>0</v>
      </c>
    </row>
    <row r="727" spans="1:18" s="4" customFormat="1" ht="25.5" customHeight="1" x14ac:dyDescent="0.25">
      <c r="A727" s="43" t="s">
        <v>830</v>
      </c>
      <c r="B727" s="43">
        <v>5</v>
      </c>
      <c r="C727" s="49" t="s">
        <v>832</v>
      </c>
      <c r="D727" s="43" t="s">
        <v>690</v>
      </c>
      <c r="E727" s="43" t="s">
        <v>390</v>
      </c>
      <c r="F727" s="43"/>
      <c r="G727" s="43"/>
      <c r="H727" s="43"/>
      <c r="I727" s="43" t="s">
        <v>34</v>
      </c>
      <c r="J727" s="44">
        <v>5</v>
      </c>
      <c r="K727" s="43" t="s">
        <v>21</v>
      </c>
      <c r="L727" s="43"/>
      <c r="M727" s="43"/>
      <c r="N727" s="46">
        <v>46196.731296296297</v>
      </c>
      <c r="O727" s="43">
        <v>31</v>
      </c>
      <c r="P727" s="43">
        <v>0</v>
      </c>
      <c r="Q727" s="43" t="s">
        <v>23</v>
      </c>
      <c r="R727" s="43">
        <v>0</v>
      </c>
    </row>
    <row r="728" spans="1:18" s="4" customFormat="1" ht="25.5" customHeight="1" x14ac:dyDescent="0.25">
      <c r="A728" s="43" t="s">
        <v>830</v>
      </c>
      <c r="B728" s="43">
        <v>2</v>
      </c>
      <c r="C728" s="49" t="s">
        <v>84</v>
      </c>
      <c r="D728" s="43" t="s">
        <v>85</v>
      </c>
      <c r="E728" s="43"/>
      <c r="F728" s="43"/>
      <c r="G728" s="43"/>
      <c r="H728" s="43"/>
      <c r="I728" s="43" t="s">
        <v>34</v>
      </c>
      <c r="J728" s="44">
        <v>2</v>
      </c>
      <c r="K728" s="43" t="s">
        <v>21</v>
      </c>
      <c r="L728" s="43"/>
      <c r="M728" s="43"/>
      <c r="N728" s="46">
        <v>46196.731296296297</v>
      </c>
      <c r="O728" s="43">
        <v>32</v>
      </c>
      <c r="P728" s="43">
        <v>0</v>
      </c>
      <c r="Q728" s="43" t="s">
        <v>23</v>
      </c>
      <c r="R728" s="43">
        <v>0</v>
      </c>
    </row>
    <row r="729" spans="1:18" s="4" customFormat="1" ht="25.5" customHeight="1" x14ac:dyDescent="0.25">
      <c r="A729" s="43" t="s">
        <v>830</v>
      </c>
      <c r="B729" s="43">
        <v>3</v>
      </c>
      <c r="C729" s="49" t="s">
        <v>139</v>
      </c>
      <c r="D729" s="43" t="s">
        <v>140</v>
      </c>
      <c r="E729" s="43" t="s">
        <v>390</v>
      </c>
      <c r="F729" s="43"/>
      <c r="G729" s="43"/>
      <c r="H729" s="43"/>
      <c r="I729" s="43" t="s">
        <v>34</v>
      </c>
      <c r="J729" s="44">
        <v>0</v>
      </c>
      <c r="K729" s="43" t="s">
        <v>21</v>
      </c>
      <c r="L729" s="43"/>
      <c r="M729" s="43"/>
      <c r="N729" s="46">
        <v>46196.731296296297</v>
      </c>
      <c r="O729" s="43">
        <v>33</v>
      </c>
      <c r="P729" s="43">
        <v>0</v>
      </c>
      <c r="Q729" s="43" t="s">
        <v>23</v>
      </c>
      <c r="R729" s="43">
        <v>0</v>
      </c>
    </row>
    <row r="730" spans="1:18" s="4" customFormat="1" ht="25.5" customHeight="1" x14ac:dyDescent="0.25">
      <c r="A730" s="43" t="s">
        <v>830</v>
      </c>
      <c r="B730" s="43">
        <v>2</v>
      </c>
      <c r="C730" s="49" t="s">
        <v>88</v>
      </c>
      <c r="D730" s="43" t="s">
        <v>89</v>
      </c>
      <c r="E730" s="43" t="s">
        <v>390</v>
      </c>
      <c r="F730" s="43"/>
      <c r="G730" s="43"/>
      <c r="H730" s="43"/>
      <c r="I730" s="43" t="s">
        <v>34</v>
      </c>
      <c r="J730" s="44">
        <v>2</v>
      </c>
      <c r="K730" s="43" t="s">
        <v>21</v>
      </c>
      <c r="L730" s="43"/>
      <c r="M730" s="43"/>
      <c r="N730" s="46">
        <v>46196.731296296297</v>
      </c>
      <c r="O730" s="43">
        <v>34</v>
      </c>
      <c r="P730" s="43">
        <v>0</v>
      </c>
      <c r="Q730" s="43" t="s">
        <v>23</v>
      </c>
      <c r="R730" s="43">
        <v>0</v>
      </c>
    </row>
    <row r="731" spans="1:18" s="4" customFormat="1" ht="25.5" customHeight="1" x14ac:dyDescent="0.25">
      <c r="A731" s="43" t="s">
        <v>830</v>
      </c>
      <c r="B731" s="43">
        <v>1</v>
      </c>
      <c r="C731" s="49" t="s">
        <v>833</v>
      </c>
      <c r="D731" s="43" t="s">
        <v>834</v>
      </c>
      <c r="E731" s="43" t="s">
        <v>390</v>
      </c>
      <c r="F731" s="43"/>
      <c r="G731" s="43"/>
      <c r="H731" s="43"/>
      <c r="I731" s="43" t="s">
        <v>34</v>
      </c>
      <c r="J731" s="44">
        <v>1</v>
      </c>
      <c r="K731" s="43" t="s">
        <v>21</v>
      </c>
      <c r="L731" s="43"/>
      <c r="M731" s="43"/>
      <c r="N731" s="46">
        <v>46196.731296296297</v>
      </c>
      <c r="O731" s="43">
        <v>35</v>
      </c>
      <c r="P731" s="43">
        <v>0</v>
      </c>
      <c r="Q731" s="43" t="s">
        <v>23</v>
      </c>
      <c r="R731" s="43">
        <v>0</v>
      </c>
    </row>
    <row r="732" spans="1:18" s="4" customFormat="1" ht="25.5" customHeight="1" x14ac:dyDescent="0.25">
      <c r="A732" s="43" t="s">
        <v>830</v>
      </c>
      <c r="B732" s="43">
        <v>2</v>
      </c>
      <c r="C732" s="49" t="s">
        <v>1347</v>
      </c>
      <c r="D732" s="43" t="s">
        <v>44</v>
      </c>
      <c r="E732" s="43"/>
      <c r="F732" s="43"/>
      <c r="G732" s="43"/>
      <c r="H732" s="43"/>
      <c r="I732" s="43" t="s">
        <v>34</v>
      </c>
      <c r="J732" s="44">
        <v>0</v>
      </c>
      <c r="K732" s="43" t="s">
        <v>21</v>
      </c>
      <c r="L732" s="43"/>
      <c r="M732" s="43"/>
      <c r="N732" s="46">
        <v>46196.731296296297</v>
      </c>
      <c r="O732" s="43">
        <v>36</v>
      </c>
      <c r="P732" s="43">
        <v>0</v>
      </c>
      <c r="Q732" s="43" t="s">
        <v>23</v>
      </c>
      <c r="R732" s="43">
        <v>0</v>
      </c>
    </row>
    <row r="733" spans="1:18" s="4" customFormat="1" ht="25.5" customHeight="1" x14ac:dyDescent="0.25">
      <c r="A733" s="43" t="s">
        <v>835</v>
      </c>
      <c r="B733" s="43">
        <v>1</v>
      </c>
      <c r="C733" s="49" t="s">
        <v>305</v>
      </c>
      <c r="D733" s="43" t="s">
        <v>306</v>
      </c>
      <c r="E733" s="43">
        <v>2000871</v>
      </c>
      <c r="F733" s="43"/>
      <c r="G733" s="43"/>
      <c r="H733" s="43"/>
      <c r="I733" s="43" t="s">
        <v>34</v>
      </c>
      <c r="J733" s="44">
        <v>1</v>
      </c>
      <c r="K733" s="43" t="s">
        <v>21</v>
      </c>
      <c r="L733" s="43"/>
      <c r="M733" s="43" t="s">
        <v>836</v>
      </c>
      <c r="N733" s="43"/>
      <c r="O733" s="43">
        <v>24</v>
      </c>
      <c r="P733" s="43">
        <v>0</v>
      </c>
      <c r="Q733" s="43" t="s">
        <v>23</v>
      </c>
      <c r="R733" s="43">
        <v>0</v>
      </c>
    </row>
    <row r="734" spans="1:18" s="4" customFormat="1" ht="25.5" customHeight="1" x14ac:dyDescent="0.25">
      <c r="A734" s="43" t="s">
        <v>837</v>
      </c>
      <c r="B734" s="43">
        <v>2</v>
      </c>
      <c r="C734" s="49" t="s">
        <v>838</v>
      </c>
      <c r="D734" s="43" t="s">
        <v>839</v>
      </c>
      <c r="E734" s="43">
        <v>6000025</v>
      </c>
      <c r="F734" s="43" t="s">
        <v>390</v>
      </c>
      <c r="G734" s="43"/>
      <c r="H734" s="43"/>
      <c r="I734" s="43" t="s">
        <v>34</v>
      </c>
      <c r="J734" s="44">
        <v>2</v>
      </c>
      <c r="K734" s="43" t="s">
        <v>21</v>
      </c>
      <c r="L734" s="43"/>
      <c r="M734" s="43" t="s">
        <v>840</v>
      </c>
      <c r="N734" s="43"/>
      <c r="O734" s="43">
        <v>24</v>
      </c>
      <c r="P734" s="43">
        <v>0</v>
      </c>
      <c r="Q734" s="43" t="s">
        <v>23</v>
      </c>
      <c r="R734" s="43">
        <v>0</v>
      </c>
    </row>
    <row r="735" spans="1:18" s="4" customFormat="1" ht="25.5" customHeight="1" x14ac:dyDescent="0.25">
      <c r="A735" s="43" t="s">
        <v>841</v>
      </c>
      <c r="B735" s="43">
        <v>10</v>
      </c>
      <c r="C735" s="49" t="s">
        <v>139</v>
      </c>
      <c r="D735" s="43" t="s">
        <v>140</v>
      </c>
      <c r="E735" s="43" t="s">
        <v>390</v>
      </c>
      <c r="F735" s="43"/>
      <c r="G735" s="43"/>
      <c r="H735" s="43"/>
      <c r="I735" s="43" t="s">
        <v>34</v>
      </c>
      <c r="J735" s="44">
        <v>3</v>
      </c>
      <c r="K735" s="43" t="s">
        <v>21</v>
      </c>
      <c r="L735" s="43"/>
      <c r="M735" s="43"/>
      <c r="N735" s="46">
        <v>46182.722546296296</v>
      </c>
      <c r="O735" s="43">
        <v>24</v>
      </c>
      <c r="P735" s="43">
        <v>0</v>
      </c>
      <c r="Q735" s="43" t="s">
        <v>23</v>
      </c>
      <c r="R735" s="43">
        <v>0</v>
      </c>
    </row>
    <row r="736" spans="1:18" s="4" customFormat="1" ht="25.5" customHeight="1" x14ac:dyDescent="0.25">
      <c r="A736" s="43" t="s">
        <v>841</v>
      </c>
      <c r="B736" s="43">
        <v>2</v>
      </c>
      <c r="C736" s="49" t="s">
        <v>153</v>
      </c>
      <c r="D736" s="43" t="s">
        <v>154</v>
      </c>
      <c r="E736" s="43" t="s">
        <v>390</v>
      </c>
      <c r="F736" s="43"/>
      <c r="G736" s="43"/>
      <c r="H736" s="43"/>
      <c r="I736" s="43" t="s">
        <v>34</v>
      </c>
      <c r="J736" s="44">
        <v>2</v>
      </c>
      <c r="K736" s="43" t="s">
        <v>21</v>
      </c>
      <c r="L736" s="43"/>
      <c r="M736" s="43"/>
      <c r="N736" s="46">
        <v>46182.722546296296</v>
      </c>
      <c r="O736" s="43">
        <v>25</v>
      </c>
      <c r="P736" s="43">
        <v>0</v>
      </c>
      <c r="Q736" s="43" t="s">
        <v>23</v>
      </c>
      <c r="R736" s="43">
        <v>0</v>
      </c>
    </row>
    <row r="737" spans="1:18" s="4" customFormat="1" ht="25.5" customHeight="1" x14ac:dyDescent="0.25">
      <c r="A737" s="43" t="s">
        <v>843</v>
      </c>
      <c r="B737" s="43">
        <v>1</v>
      </c>
      <c r="C737" s="49" t="s">
        <v>469</v>
      </c>
      <c r="D737" s="43" t="s">
        <v>470</v>
      </c>
      <c r="E737" s="43"/>
      <c r="F737" s="43"/>
      <c r="G737" s="43"/>
      <c r="H737" s="43"/>
      <c r="I737" s="43" t="s">
        <v>20</v>
      </c>
      <c r="J737" s="44">
        <v>0</v>
      </c>
      <c r="K737" s="43" t="s">
        <v>21</v>
      </c>
      <c r="L737" s="43"/>
      <c r="M737" s="43" t="s">
        <v>8694</v>
      </c>
      <c r="N737" s="46">
        <v>46181.485497685186</v>
      </c>
      <c r="O737" s="43">
        <v>24</v>
      </c>
      <c r="P737" s="43">
        <v>0</v>
      </c>
      <c r="Q737" s="43" t="s">
        <v>392</v>
      </c>
      <c r="R737" s="43">
        <v>1</v>
      </c>
    </row>
    <row r="738" spans="1:18" s="4" customFormat="1" ht="25.5" customHeight="1" x14ac:dyDescent="0.25">
      <c r="A738" s="43" t="s">
        <v>845</v>
      </c>
      <c r="B738" s="43">
        <v>1</v>
      </c>
      <c r="C738" s="49"/>
      <c r="D738" s="43" t="s">
        <v>846</v>
      </c>
      <c r="E738" s="43"/>
      <c r="F738" s="43"/>
      <c r="G738" s="43"/>
      <c r="H738" s="43"/>
      <c r="I738" s="43" t="s">
        <v>34</v>
      </c>
      <c r="J738" s="44">
        <v>1</v>
      </c>
      <c r="K738" s="43" t="s">
        <v>21</v>
      </c>
      <c r="L738" s="43"/>
      <c r="M738" s="43" t="s">
        <v>847</v>
      </c>
      <c r="N738" s="43"/>
      <c r="O738" s="43">
        <v>24</v>
      </c>
      <c r="P738" s="43">
        <v>0</v>
      </c>
      <c r="Q738" s="43" t="s">
        <v>23</v>
      </c>
      <c r="R738" s="43">
        <v>0</v>
      </c>
    </row>
    <row r="739" spans="1:18" s="4" customFormat="1" ht="25.5" customHeight="1" x14ac:dyDescent="0.25">
      <c r="A739" s="43" t="s">
        <v>845</v>
      </c>
      <c r="B739" s="43"/>
      <c r="C739" s="49"/>
      <c r="D739" s="43"/>
      <c r="E739" s="43"/>
      <c r="F739" s="43"/>
      <c r="G739" s="43"/>
      <c r="H739" s="43"/>
      <c r="I739" s="43" t="s">
        <v>34</v>
      </c>
      <c r="J739" s="44"/>
      <c r="K739" s="43" t="s">
        <v>21</v>
      </c>
      <c r="L739" s="43"/>
      <c r="M739" s="43"/>
      <c r="N739" s="43"/>
      <c r="O739" s="43">
        <v>25</v>
      </c>
      <c r="P739" s="43">
        <v>0</v>
      </c>
      <c r="Q739" s="43" t="s">
        <v>23</v>
      </c>
      <c r="R739" s="43">
        <v>0</v>
      </c>
    </row>
    <row r="740" spans="1:18" s="4" customFormat="1" ht="25.5" customHeight="1" x14ac:dyDescent="0.25">
      <c r="A740" s="43" t="s">
        <v>845</v>
      </c>
      <c r="B740" s="43"/>
      <c r="C740" s="49"/>
      <c r="D740" s="43" t="s">
        <v>848</v>
      </c>
      <c r="E740" s="43"/>
      <c r="F740" s="43"/>
      <c r="G740" s="43"/>
      <c r="H740" s="43"/>
      <c r="I740" s="43" t="s">
        <v>34</v>
      </c>
      <c r="J740" s="44"/>
      <c r="K740" s="43" t="s">
        <v>21</v>
      </c>
      <c r="L740" s="43"/>
      <c r="M740" s="43"/>
      <c r="N740" s="43"/>
      <c r="O740" s="43">
        <v>26</v>
      </c>
      <c r="P740" s="43">
        <v>0</v>
      </c>
      <c r="Q740" s="43" t="s">
        <v>23</v>
      </c>
      <c r="R740" s="43">
        <v>0</v>
      </c>
    </row>
    <row r="741" spans="1:18" s="4" customFormat="1" ht="25.5" customHeight="1" x14ac:dyDescent="0.25">
      <c r="A741" s="43" t="s">
        <v>849</v>
      </c>
      <c r="B741" s="43">
        <v>1</v>
      </c>
      <c r="C741" s="49" t="s">
        <v>305</v>
      </c>
      <c r="D741" s="43" t="s">
        <v>306</v>
      </c>
      <c r="E741" s="43"/>
      <c r="F741" s="43"/>
      <c r="G741" s="43"/>
      <c r="H741" s="43"/>
      <c r="I741" s="43" t="s">
        <v>34</v>
      </c>
      <c r="J741" s="44">
        <v>1</v>
      </c>
      <c r="K741" s="43" t="s">
        <v>21</v>
      </c>
      <c r="L741" s="43"/>
      <c r="M741" s="43" t="s">
        <v>850</v>
      </c>
      <c r="N741" s="43"/>
      <c r="O741" s="43">
        <v>24</v>
      </c>
      <c r="P741" s="43">
        <v>0</v>
      </c>
      <c r="Q741" s="43" t="s">
        <v>23</v>
      </c>
      <c r="R741" s="43">
        <v>0</v>
      </c>
    </row>
    <row r="742" spans="1:18" s="4" customFormat="1" ht="25.5" customHeight="1" x14ac:dyDescent="0.25">
      <c r="A742" s="43" t="s">
        <v>849</v>
      </c>
      <c r="B742" s="43"/>
      <c r="C742" s="49"/>
      <c r="D742" s="43" t="s">
        <v>851</v>
      </c>
      <c r="E742" s="43"/>
      <c r="F742" s="43"/>
      <c r="G742" s="43"/>
      <c r="H742" s="43"/>
      <c r="I742" s="43" t="s">
        <v>34</v>
      </c>
      <c r="J742" s="44"/>
      <c r="K742" s="43" t="s">
        <v>21</v>
      </c>
      <c r="L742" s="43"/>
      <c r="M742" s="43"/>
      <c r="N742" s="43"/>
      <c r="O742" s="43">
        <v>25</v>
      </c>
      <c r="P742" s="43">
        <v>0</v>
      </c>
      <c r="Q742" s="43" t="s">
        <v>23</v>
      </c>
      <c r="R742" s="43">
        <v>0</v>
      </c>
    </row>
    <row r="743" spans="1:18" s="4" customFormat="1" ht="25.5" customHeight="1" x14ac:dyDescent="0.25">
      <c r="A743" s="43" t="s">
        <v>849</v>
      </c>
      <c r="B743" s="43"/>
      <c r="C743" s="49"/>
      <c r="D743" s="43"/>
      <c r="E743" s="43"/>
      <c r="F743" s="43"/>
      <c r="G743" s="43"/>
      <c r="H743" s="43"/>
      <c r="I743" s="43" t="s">
        <v>34</v>
      </c>
      <c r="J743" s="44"/>
      <c r="K743" s="43" t="s">
        <v>21</v>
      </c>
      <c r="L743" s="43"/>
      <c r="M743" s="43"/>
      <c r="N743" s="43"/>
      <c r="O743" s="43">
        <v>26</v>
      </c>
      <c r="P743" s="43">
        <v>0</v>
      </c>
      <c r="Q743" s="43" t="s">
        <v>23</v>
      </c>
      <c r="R743" s="43">
        <v>0</v>
      </c>
    </row>
    <row r="744" spans="1:18" s="4" customFormat="1" ht="25.5" customHeight="1" x14ac:dyDescent="0.25">
      <c r="A744" s="43" t="s">
        <v>849</v>
      </c>
      <c r="B744" s="43">
        <v>1</v>
      </c>
      <c r="C744" s="49" t="s">
        <v>852</v>
      </c>
      <c r="D744" s="43" t="s">
        <v>853</v>
      </c>
      <c r="E744" s="43"/>
      <c r="F744" s="43"/>
      <c r="G744" s="43"/>
      <c r="H744" s="43"/>
      <c r="I744" s="43" t="s">
        <v>34</v>
      </c>
      <c r="J744" s="44">
        <v>0</v>
      </c>
      <c r="K744" s="43" t="s">
        <v>21</v>
      </c>
      <c r="L744" s="43"/>
      <c r="M744" s="43"/>
      <c r="N744" s="43"/>
      <c r="O744" s="43">
        <v>27</v>
      </c>
      <c r="P744" s="43">
        <v>0</v>
      </c>
      <c r="Q744" s="43" t="s">
        <v>23</v>
      </c>
      <c r="R744" s="43">
        <v>0</v>
      </c>
    </row>
    <row r="745" spans="1:18" s="4" customFormat="1" ht="25.5" customHeight="1" x14ac:dyDescent="0.25">
      <c r="A745" s="43" t="s">
        <v>854</v>
      </c>
      <c r="B745" s="43">
        <v>1</v>
      </c>
      <c r="C745" s="49" t="s">
        <v>855</v>
      </c>
      <c r="D745" s="43" t="s">
        <v>856</v>
      </c>
      <c r="E745" s="43"/>
      <c r="F745" s="43"/>
      <c r="G745" s="43"/>
      <c r="H745" s="43"/>
      <c r="I745" s="43" t="s">
        <v>20</v>
      </c>
      <c r="J745" s="44">
        <v>0</v>
      </c>
      <c r="K745" s="43" t="s">
        <v>21</v>
      </c>
      <c r="L745" s="43"/>
      <c r="M745" s="43" t="s">
        <v>857</v>
      </c>
      <c r="N745" s="43"/>
      <c r="O745" s="43">
        <v>24</v>
      </c>
      <c r="P745" s="43">
        <v>0</v>
      </c>
      <c r="Q745" s="43" t="s">
        <v>23</v>
      </c>
      <c r="R745" s="43">
        <v>0</v>
      </c>
    </row>
    <row r="746" spans="1:18" s="4" customFormat="1" ht="25.5" customHeight="1" x14ac:dyDescent="0.25">
      <c r="A746" s="43" t="s">
        <v>854</v>
      </c>
      <c r="B746" s="43"/>
      <c r="C746" s="49"/>
      <c r="D746" s="43" t="s">
        <v>858</v>
      </c>
      <c r="E746" s="43"/>
      <c r="F746" s="43"/>
      <c r="G746" s="43"/>
      <c r="H746" s="43"/>
      <c r="I746" s="43" t="s">
        <v>20</v>
      </c>
      <c r="J746" s="44"/>
      <c r="K746" s="43" t="s">
        <v>21</v>
      </c>
      <c r="L746" s="43"/>
      <c r="M746" s="43"/>
      <c r="N746" s="43"/>
      <c r="O746" s="43">
        <v>25</v>
      </c>
      <c r="P746" s="43">
        <v>0</v>
      </c>
      <c r="Q746" s="43" t="s">
        <v>23</v>
      </c>
      <c r="R746" s="43">
        <v>0</v>
      </c>
    </row>
    <row r="747" spans="1:18" s="4" customFormat="1" ht="25.5" customHeight="1" x14ac:dyDescent="0.25">
      <c r="A747" s="43" t="s">
        <v>854</v>
      </c>
      <c r="B747" s="43"/>
      <c r="C747" s="49"/>
      <c r="D747" s="43"/>
      <c r="E747" s="43"/>
      <c r="F747" s="43"/>
      <c r="G747" s="43"/>
      <c r="H747" s="43"/>
      <c r="I747" s="43" t="s">
        <v>20</v>
      </c>
      <c r="J747" s="44"/>
      <c r="K747" s="43" t="s">
        <v>21</v>
      </c>
      <c r="L747" s="43"/>
      <c r="M747" s="43"/>
      <c r="N747" s="43"/>
      <c r="O747" s="43">
        <v>26</v>
      </c>
      <c r="P747" s="43">
        <v>0</v>
      </c>
      <c r="Q747" s="43" t="s">
        <v>23</v>
      </c>
      <c r="R747" s="43">
        <v>0</v>
      </c>
    </row>
    <row r="748" spans="1:18" s="4" customFormat="1" ht="25.5" customHeight="1" x14ac:dyDescent="0.25">
      <c r="A748" s="43" t="s">
        <v>854</v>
      </c>
      <c r="B748" s="43">
        <v>1</v>
      </c>
      <c r="C748" s="49" t="s">
        <v>859</v>
      </c>
      <c r="D748" s="43" t="s">
        <v>860</v>
      </c>
      <c r="E748" s="43"/>
      <c r="F748" s="43"/>
      <c r="G748" s="43"/>
      <c r="H748" s="43"/>
      <c r="I748" s="43" t="s">
        <v>20</v>
      </c>
      <c r="J748" s="44">
        <v>0</v>
      </c>
      <c r="K748" s="43" t="s">
        <v>21</v>
      </c>
      <c r="L748" s="43"/>
      <c r="M748" s="43"/>
      <c r="N748" s="43"/>
      <c r="O748" s="43">
        <v>27</v>
      </c>
      <c r="P748" s="43">
        <v>0</v>
      </c>
      <c r="Q748" s="43" t="s">
        <v>23</v>
      </c>
      <c r="R748" s="43">
        <v>0</v>
      </c>
    </row>
    <row r="749" spans="1:18" s="4" customFormat="1" ht="25.5" customHeight="1" x14ac:dyDescent="0.25">
      <c r="A749" s="43" t="s">
        <v>854</v>
      </c>
      <c r="B749" s="43"/>
      <c r="C749" s="49"/>
      <c r="D749" s="43" t="s">
        <v>861</v>
      </c>
      <c r="E749" s="43"/>
      <c r="F749" s="43"/>
      <c r="G749" s="43"/>
      <c r="H749" s="43"/>
      <c r="I749" s="43" t="s">
        <v>20</v>
      </c>
      <c r="J749" s="44"/>
      <c r="K749" s="43" t="s">
        <v>21</v>
      </c>
      <c r="L749" s="43"/>
      <c r="M749" s="43"/>
      <c r="N749" s="43"/>
      <c r="O749" s="43">
        <v>28</v>
      </c>
      <c r="P749" s="43">
        <v>0</v>
      </c>
      <c r="Q749" s="43" t="s">
        <v>23</v>
      </c>
      <c r="R749" s="43">
        <v>0</v>
      </c>
    </row>
    <row r="750" spans="1:18" s="4" customFormat="1" ht="25.5" customHeight="1" x14ac:dyDescent="0.25">
      <c r="A750" s="43" t="s">
        <v>854</v>
      </c>
      <c r="B750" s="43"/>
      <c r="C750" s="49"/>
      <c r="D750" s="43"/>
      <c r="E750" s="43"/>
      <c r="F750" s="43"/>
      <c r="G750" s="43"/>
      <c r="H750" s="43"/>
      <c r="I750" s="43" t="s">
        <v>20</v>
      </c>
      <c r="J750" s="44"/>
      <c r="K750" s="43" t="s">
        <v>21</v>
      </c>
      <c r="L750" s="43"/>
      <c r="M750" s="43"/>
      <c r="N750" s="43"/>
      <c r="O750" s="43">
        <v>29</v>
      </c>
      <c r="P750" s="43">
        <v>0</v>
      </c>
      <c r="Q750" s="43" t="s">
        <v>23</v>
      </c>
      <c r="R750" s="43">
        <v>0</v>
      </c>
    </row>
    <row r="751" spans="1:18" s="4" customFormat="1" ht="25.5" customHeight="1" x14ac:dyDescent="0.25">
      <c r="A751" s="43" t="s">
        <v>854</v>
      </c>
      <c r="B751" s="43">
        <v>1</v>
      </c>
      <c r="C751" s="49" t="s">
        <v>201</v>
      </c>
      <c r="D751" s="43" t="s">
        <v>202</v>
      </c>
      <c r="E751" s="43"/>
      <c r="F751" s="43"/>
      <c r="G751" s="43"/>
      <c r="H751" s="43"/>
      <c r="I751" s="43" t="s">
        <v>20</v>
      </c>
      <c r="J751" s="44">
        <v>0</v>
      </c>
      <c r="K751" s="43" t="s">
        <v>21</v>
      </c>
      <c r="L751" s="43"/>
      <c r="M751" s="43"/>
      <c r="N751" s="43"/>
      <c r="O751" s="43">
        <v>30</v>
      </c>
      <c r="P751" s="43">
        <v>0</v>
      </c>
      <c r="Q751" s="43" t="s">
        <v>23</v>
      </c>
      <c r="R751" s="43">
        <v>0</v>
      </c>
    </row>
    <row r="752" spans="1:18" s="4" customFormat="1" ht="25.5" customHeight="1" x14ac:dyDescent="0.25">
      <c r="A752" s="43" t="s">
        <v>854</v>
      </c>
      <c r="B752" s="43"/>
      <c r="C752" s="49"/>
      <c r="D752" s="43" t="s">
        <v>862</v>
      </c>
      <c r="E752" s="43"/>
      <c r="F752" s="43"/>
      <c r="G752" s="43"/>
      <c r="H752" s="43"/>
      <c r="I752" s="43" t="s">
        <v>20</v>
      </c>
      <c r="J752" s="44"/>
      <c r="K752" s="43" t="s">
        <v>21</v>
      </c>
      <c r="L752" s="43"/>
      <c r="M752" s="43"/>
      <c r="N752" s="43"/>
      <c r="O752" s="43">
        <v>31</v>
      </c>
      <c r="P752" s="43">
        <v>0</v>
      </c>
      <c r="Q752" s="43" t="s">
        <v>23</v>
      </c>
      <c r="R752" s="43">
        <v>0</v>
      </c>
    </row>
    <row r="753" spans="1:18" s="4" customFormat="1" ht="25.5" customHeight="1" x14ac:dyDescent="0.25">
      <c r="A753" s="43" t="s">
        <v>854</v>
      </c>
      <c r="B753" s="43"/>
      <c r="C753" s="49"/>
      <c r="D753" s="43"/>
      <c r="E753" s="43"/>
      <c r="F753" s="43"/>
      <c r="G753" s="43"/>
      <c r="H753" s="43"/>
      <c r="I753" s="43" t="s">
        <v>20</v>
      </c>
      <c r="J753" s="44"/>
      <c r="K753" s="43" t="s">
        <v>21</v>
      </c>
      <c r="L753" s="43"/>
      <c r="M753" s="43"/>
      <c r="N753" s="43"/>
      <c r="O753" s="43">
        <v>32</v>
      </c>
      <c r="P753" s="43">
        <v>0</v>
      </c>
      <c r="Q753" s="43" t="s">
        <v>23</v>
      </c>
      <c r="R753" s="43">
        <v>0</v>
      </c>
    </row>
    <row r="754" spans="1:18" s="4" customFormat="1" ht="25.5" customHeight="1" x14ac:dyDescent="0.25">
      <c r="A754" s="43" t="s">
        <v>854</v>
      </c>
      <c r="B754" s="43">
        <v>1</v>
      </c>
      <c r="C754" s="49" t="s">
        <v>149</v>
      </c>
      <c r="D754" s="43" t="s">
        <v>150</v>
      </c>
      <c r="E754" s="43"/>
      <c r="F754" s="43"/>
      <c r="G754" s="43"/>
      <c r="H754" s="43"/>
      <c r="I754" s="43" t="s">
        <v>20</v>
      </c>
      <c r="J754" s="44">
        <v>0</v>
      </c>
      <c r="K754" s="43" t="s">
        <v>21</v>
      </c>
      <c r="L754" s="43"/>
      <c r="M754" s="43"/>
      <c r="N754" s="43"/>
      <c r="O754" s="43">
        <v>33</v>
      </c>
      <c r="P754" s="43">
        <v>0</v>
      </c>
      <c r="Q754" s="43" t="s">
        <v>23</v>
      </c>
      <c r="R754" s="43">
        <v>0</v>
      </c>
    </row>
    <row r="755" spans="1:18" s="4" customFormat="1" ht="25.5" customHeight="1" x14ac:dyDescent="0.25">
      <c r="A755" s="43" t="s">
        <v>854</v>
      </c>
      <c r="B755" s="43"/>
      <c r="C755" s="49"/>
      <c r="D755" s="43" t="s">
        <v>863</v>
      </c>
      <c r="E755" s="43"/>
      <c r="F755" s="43"/>
      <c r="G755" s="43"/>
      <c r="H755" s="43"/>
      <c r="I755" s="43" t="s">
        <v>20</v>
      </c>
      <c r="J755" s="44"/>
      <c r="K755" s="43" t="s">
        <v>21</v>
      </c>
      <c r="L755" s="43"/>
      <c r="M755" s="43"/>
      <c r="N755" s="43"/>
      <c r="O755" s="43">
        <v>34</v>
      </c>
      <c r="P755" s="43">
        <v>0</v>
      </c>
      <c r="Q755" s="43" t="s">
        <v>23</v>
      </c>
      <c r="R755" s="43">
        <v>0</v>
      </c>
    </row>
    <row r="756" spans="1:18" s="4" customFormat="1" ht="25.5" customHeight="1" x14ac:dyDescent="0.25">
      <c r="A756" s="43" t="s">
        <v>854</v>
      </c>
      <c r="B756" s="43"/>
      <c r="C756" s="49"/>
      <c r="D756" s="43"/>
      <c r="E756" s="43"/>
      <c r="F756" s="43"/>
      <c r="G756" s="43"/>
      <c r="H756" s="43"/>
      <c r="I756" s="43" t="s">
        <v>20</v>
      </c>
      <c r="J756" s="44"/>
      <c r="K756" s="43" t="s">
        <v>21</v>
      </c>
      <c r="L756" s="43"/>
      <c r="M756" s="43"/>
      <c r="N756" s="43"/>
      <c r="O756" s="43">
        <v>35</v>
      </c>
      <c r="P756" s="43">
        <v>0</v>
      </c>
      <c r="Q756" s="43" t="s">
        <v>23</v>
      </c>
      <c r="R756" s="43">
        <v>0</v>
      </c>
    </row>
    <row r="757" spans="1:18" s="4" customFormat="1" ht="25.5" customHeight="1" x14ac:dyDescent="0.25">
      <c r="A757" s="43" t="s">
        <v>854</v>
      </c>
      <c r="B757" s="43">
        <v>1</v>
      </c>
      <c r="C757" s="49">
        <v>39121041</v>
      </c>
      <c r="D757" s="43" t="s">
        <v>742</v>
      </c>
      <c r="E757" s="43"/>
      <c r="F757" s="43"/>
      <c r="G757" s="43"/>
      <c r="H757" s="43"/>
      <c r="I757" s="43" t="s">
        <v>20</v>
      </c>
      <c r="J757" s="44">
        <v>0</v>
      </c>
      <c r="K757" s="43" t="s">
        <v>21</v>
      </c>
      <c r="L757" s="43"/>
      <c r="M757" s="43"/>
      <c r="N757" s="43"/>
      <c r="O757" s="43">
        <v>36</v>
      </c>
      <c r="P757" s="43">
        <v>0</v>
      </c>
      <c r="Q757" s="43" t="s">
        <v>23</v>
      </c>
      <c r="R757" s="43">
        <v>0</v>
      </c>
    </row>
    <row r="758" spans="1:18" s="4" customFormat="1" ht="25.5" customHeight="1" x14ac:dyDescent="0.25">
      <c r="A758" s="43" t="s">
        <v>864</v>
      </c>
      <c r="B758" s="43">
        <v>4</v>
      </c>
      <c r="C758" s="49" t="s">
        <v>823</v>
      </c>
      <c r="D758" s="43" t="s">
        <v>865</v>
      </c>
      <c r="E758" s="43"/>
      <c r="F758" s="43"/>
      <c r="G758" s="43"/>
      <c r="H758" s="43"/>
      <c r="I758" s="43" t="s">
        <v>20</v>
      </c>
      <c r="J758" s="44">
        <v>0</v>
      </c>
      <c r="K758" s="43" t="s">
        <v>21</v>
      </c>
      <c r="L758" s="43"/>
      <c r="M758" s="43" t="s">
        <v>866</v>
      </c>
      <c r="N758" s="43"/>
      <c r="O758" s="43">
        <v>24</v>
      </c>
      <c r="P758" s="43">
        <v>0</v>
      </c>
      <c r="Q758" s="43" t="s">
        <v>23</v>
      </c>
      <c r="R758" s="43">
        <v>0</v>
      </c>
    </row>
    <row r="759" spans="1:18" s="4" customFormat="1" ht="25.5" customHeight="1" x14ac:dyDescent="0.25">
      <c r="A759" s="43" t="s">
        <v>867</v>
      </c>
      <c r="B759" s="43">
        <v>2</v>
      </c>
      <c r="C759" s="49">
        <v>41317</v>
      </c>
      <c r="D759" s="43" t="s">
        <v>41</v>
      </c>
      <c r="E759" s="43"/>
      <c r="F759" s="43"/>
      <c r="G759" s="43"/>
      <c r="H759" s="43"/>
      <c r="I759" s="43" t="s">
        <v>20</v>
      </c>
      <c r="J759" s="44">
        <v>0</v>
      </c>
      <c r="K759" s="43" t="s">
        <v>21</v>
      </c>
      <c r="L759" s="43"/>
      <c r="M759" s="43" t="s">
        <v>868</v>
      </c>
      <c r="N759" s="43"/>
      <c r="O759" s="43">
        <v>24</v>
      </c>
      <c r="P759" s="43">
        <v>0</v>
      </c>
      <c r="Q759" s="43" t="s">
        <v>23</v>
      </c>
      <c r="R759" s="43">
        <v>0</v>
      </c>
    </row>
    <row r="760" spans="1:18" s="4" customFormat="1" ht="25.5" customHeight="1" x14ac:dyDescent="0.25">
      <c r="A760" s="43" t="s">
        <v>869</v>
      </c>
      <c r="B760" s="43">
        <v>1</v>
      </c>
      <c r="C760" s="49">
        <v>4482</v>
      </c>
      <c r="D760" s="43" t="s">
        <v>870</v>
      </c>
      <c r="E760" s="43"/>
      <c r="F760" s="43"/>
      <c r="G760" s="43"/>
      <c r="H760" s="43"/>
      <c r="I760" s="43" t="s">
        <v>34</v>
      </c>
      <c r="J760" s="44">
        <v>1</v>
      </c>
      <c r="K760" s="43" t="s">
        <v>21</v>
      </c>
      <c r="L760" s="43"/>
      <c r="M760" s="43" t="s">
        <v>871</v>
      </c>
      <c r="N760" s="43"/>
      <c r="O760" s="43">
        <v>24</v>
      </c>
      <c r="P760" s="43">
        <v>0</v>
      </c>
      <c r="Q760" s="43" t="s">
        <v>23</v>
      </c>
      <c r="R760" s="43">
        <v>0</v>
      </c>
    </row>
    <row r="761" spans="1:18" s="4" customFormat="1" ht="25.5" customHeight="1" x14ac:dyDescent="0.25">
      <c r="A761" s="43" t="s">
        <v>869</v>
      </c>
      <c r="B761" s="43">
        <v>8</v>
      </c>
      <c r="C761" s="49" t="s">
        <v>872</v>
      </c>
      <c r="D761" s="43" t="s">
        <v>873</v>
      </c>
      <c r="E761" s="43"/>
      <c r="F761" s="43"/>
      <c r="G761" s="43"/>
      <c r="H761" s="43"/>
      <c r="I761" s="43" t="s">
        <v>34</v>
      </c>
      <c r="J761" s="44">
        <v>8</v>
      </c>
      <c r="K761" s="43" t="s">
        <v>21</v>
      </c>
      <c r="L761" s="43"/>
      <c r="M761" s="43"/>
      <c r="N761" s="43"/>
      <c r="O761" s="43">
        <v>25</v>
      </c>
      <c r="P761" s="43">
        <v>0</v>
      </c>
      <c r="Q761" s="43" t="s">
        <v>23</v>
      </c>
      <c r="R761" s="43">
        <v>0</v>
      </c>
    </row>
    <row r="762" spans="1:18" s="4" customFormat="1" ht="25.5" customHeight="1" x14ac:dyDescent="0.25">
      <c r="A762" s="43" t="s">
        <v>869</v>
      </c>
      <c r="B762" s="43">
        <v>8</v>
      </c>
      <c r="C762" s="49">
        <v>3313</v>
      </c>
      <c r="D762" s="43" t="s">
        <v>874</v>
      </c>
      <c r="E762" s="43"/>
      <c r="F762" s="43"/>
      <c r="G762" s="43"/>
      <c r="H762" s="43"/>
      <c r="I762" s="43" t="s">
        <v>34</v>
      </c>
      <c r="J762" s="44">
        <v>8</v>
      </c>
      <c r="K762" s="43" t="s">
        <v>21</v>
      </c>
      <c r="L762" s="43"/>
      <c r="M762" s="43"/>
      <c r="N762" s="43"/>
      <c r="O762" s="43">
        <v>26</v>
      </c>
      <c r="P762" s="43">
        <v>0</v>
      </c>
      <c r="Q762" s="43" t="s">
        <v>23</v>
      </c>
      <c r="R762" s="43">
        <v>0</v>
      </c>
    </row>
    <row r="763" spans="1:18" s="4" customFormat="1" ht="25.5" customHeight="1" x14ac:dyDescent="0.25">
      <c r="A763" s="43" t="s">
        <v>869</v>
      </c>
      <c r="B763" s="43">
        <v>1</v>
      </c>
      <c r="C763" s="49">
        <v>4493</v>
      </c>
      <c r="D763" s="43" t="s">
        <v>875</v>
      </c>
      <c r="E763" s="43"/>
      <c r="F763" s="43"/>
      <c r="G763" s="43"/>
      <c r="H763" s="43"/>
      <c r="I763" s="43" t="s">
        <v>34</v>
      </c>
      <c r="J763" s="44">
        <v>1</v>
      </c>
      <c r="K763" s="43" t="s">
        <v>21</v>
      </c>
      <c r="L763" s="43"/>
      <c r="M763" s="43"/>
      <c r="N763" s="43"/>
      <c r="O763" s="43">
        <v>27</v>
      </c>
      <c r="P763" s="43">
        <v>0</v>
      </c>
      <c r="Q763" s="43" t="s">
        <v>23</v>
      </c>
      <c r="R763" s="43">
        <v>0</v>
      </c>
    </row>
    <row r="764" spans="1:18" s="4" customFormat="1" ht="25.5" customHeight="1" x14ac:dyDescent="0.25">
      <c r="A764" s="43" t="s">
        <v>869</v>
      </c>
      <c r="B764" s="43">
        <v>1</v>
      </c>
      <c r="C764" s="49">
        <v>4488</v>
      </c>
      <c r="D764" s="43" t="s">
        <v>876</v>
      </c>
      <c r="E764" s="43"/>
      <c r="F764" s="43"/>
      <c r="G764" s="43"/>
      <c r="H764" s="43"/>
      <c r="I764" s="43" t="s">
        <v>34</v>
      </c>
      <c r="J764" s="44">
        <v>1</v>
      </c>
      <c r="K764" s="43" t="s">
        <v>21</v>
      </c>
      <c r="L764" s="43"/>
      <c r="M764" s="43"/>
      <c r="N764" s="43"/>
      <c r="O764" s="43">
        <v>28</v>
      </c>
      <c r="P764" s="43">
        <v>0</v>
      </c>
      <c r="Q764" s="43" t="s">
        <v>23</v>
      </c>
      <c r="R764" s="43">
        <v>0</v>
      </c>
    </row>
    <row r="765" spans="1:18" s="4" customFormat="1" ht="25.5" customHeight="1" x14ac:dyDescent="0.25">
      <c r="A765" s="43" t="s">
        <v>877</v>
      </c>
      <c r="B765" s="43">
        <v>4</v>
      </c>
      <c r="C765" s="49" t="s">
        <v>878</v>
      </c>
      <c r="D765" s="43" t="s">
        <v>879</v>
      </c>
      <c r="E765" s="43"/>
      <c r="F765" s="43"/>
      <c r="G765" s="43"/>
      <c r="H765" s="43"/>
      <c r="I765" s="43" t="s">
        <v>34</v>
      </c>
      <c r="J765" s="44">
        <v>0</v>
      </c>
      <c r="K765" s="43" t="s">
        <v>21</v>
      </c>
      <c r="L765" s="43"/>
      <c r="M765" s="43" t="s">
        <v>8792</v>
      </c>
      <c r="N765" s="46">
        <v>46195.7496875</v>
      </c>
      <c r="O765" s="43">
        <v>24</v>
      </c>
      <c r="P765" s="43">
        <v>0</v>
      </c>
      <c r="Q765" s="43" t="s">
        <v>392</v>
      </c>
      <c r="R765" s="43">
        <v>4</v>
      </c>
    </row>
    <row r="766" spans="1:18" s="4" customFormat="1" ht="25.5" customHeight="1" x14ac:dyDescent="0.25">
      <c r="A766" s="43" t="s">
        <v>877</v>
      </c>
      <c r="B766" s="43">
        <v>6</v>
      </c>
      <c r="C766" s="49" t="s">
        <v>881</v>
      </c>
      <c r="D766" s="43" t="s">
        <v>882</v>
      </c>
      <c r="E766" s="43"/>
      <c r="F766" s="43"/>
      <c r="G766" s="43"/>
      <c r="H766" s="43"/>
      <c r="I766" s="43" t="s">
        <v>34</v>
      </c>
      <c r="J766" s="44">
        <v>6</v>
      </c>
      <c r="K766" s="43" t="s">
        <v>21</v>
      </c>
      <c r="L766" s="43"/>
      <c r="M766" s="43"/>
      <c r="N766" s="46">
        <v>46195.7496875</v>
      </c>
      <c r="O766" s="43">
        <v>26</v>
      </c>
      <c r="P766" s="43">
        <v>0</v>
      </c>
      <c r="Q766" s="43" t="s">
        <v>23</v>
      </c>
      <c r="R766" s="43">
        <v>0</v>
      </c>
    </row>
    <row r="767" spans="1:18" s="4" customFormat="1" ht="25.5" customHeight="1" x14ac:dyDescent="0.25">
      <c r="A767" s="43" t="s">
        <v>883</v>
      </c>
      <c r="B767" s="43">
        <v>1</v>
      </c>
      <c r="C767" s="49" t="s">
        <v>884</v>
      </c>
      <c r="D767" s="43" t="s">
        <v>885</v>
      </c>
      <c r="E767" s="43">
        <v>6000043</v>
      </c>
      <c r="F767" s="43"/>
      <c r="G767" s="43"/>
      <c r="H767" s="43"/>
      <c r="I767" s="43" t="s">
        <v>34</v>
      </c>
      <c r="J767" s="44">
        <v>0</v>
      </c>
      <c r="K767" s="43" t="s">
        <v>21</v>
      </c>
      <c r="L767" s="43"/>
      <c r="M767" s="43" t="s">
        <v>22</v>
      </c>
      <c r="N767" s="54">
        <v>46174</v>
      </c>
      <c r="O767" s="43">
        <v>24</v>
      </c>
      <c r="P767" s="43">
        <v>0</v>
      </c>
      <c r="Q767" s="43" t="s">
        <v>23</v>
      </c>
      <c r="R767" s="43">
        <v>0</v>
      </c>
    </row>
    <row r="768" spans="1:18" s="4" customFormat="1" ht="25.5" customHeight="1" x14ac:dyDescent="0.25">
      <c r="A768" s="43" t="s">
        <v>883</v>
      </c>
      <c r="B768" s="43">
        <v>1</v>
      </c>
      <c r="C768" s="49" t="s">
        <v>886</v>
      </c>
      <c r="D768" s="43" t="s">
        <v>887</v>
      </c>
      <c r="E768" s="43">
        <v>3000989</v>
      </c>
      <c r="F768" s="43"/>
      <c r="G768" s="43"/>
      <c r="H768" s="43"/>
      <c r="I768" s="43" t="s">
        <v>34</v>
      </c>
      <c r="J768" s="44">
        <v>0</v>
      </c>
      <c r="K768" s="43" t="s">
        <v>21</v>
      </c>
      <c r="L768" s="43"/>
      <c r="M768" s="43"/>
      <c r="N768" s="43"/>
      <c r="O768" s="43">
        <v>25</v>
      </c>
      <c r="P768" s="43">
        <v>0</v>
      </c>
      <c r="Q768" s="43" t="s">
        <v>23</v>
      </c>
      <c r="R768" s="43">
        <v>0</v>
      </c>
    </row>
    <row r="769" spans="1:18" s="4" customFormat="1" ht="25.5" customHeight="1" x14ac:dyDescent="0.25">
      <c r="A769" s="43" t="s">
        <v>883</v>
      </c>
      <c r="B769" s="43">
        <v>8</v>
      </c>
      <c r="C769" s="49" t="s">
        <v>201</v>
      </c>
      <c r="D769" s="43" t="s">
        <v>202</v>
      </c>
      <c r="E769" s="43" t="s">
        <v>888</v>
      </c>
      <c r="F769" s="43"/>
      <c r="G769" s="43"/>
      <c r="H769" s="43"/>
      <c r="I769" s="43" t="s">
        <v>34</v>
      </c>
      <c r="J769" s="44">
        <v>0</v>
      </c>
      <c r="K769" s="43" t="s">
        <v>21</v>
      </c>
      <c r="L769" s="43"/>
      <c r="M769" s="43"/>
      <c r="N769" s="43"/>
      <c r="O769" s="43">
        <v>26</v>
      </c>
      <c r="P769" s="43">
        <v>0</v>
      </c>
      <c r="Q769" s="43" t="s">
        <v>23</v>
      </c>
      <c r="R769" s="43">
        <v>0</v>
      </c>
    </row>
    <row r="770" spans="1:18" s="4" customFormat="1" ht="25.5" customHeight="1" x14ac:dyDescent="0.25">
      <c r="A770" s="43" t="s">
        <v>883</v>
      </c>
      <c r="B770" s="43">
        <v>16</v>
      </c>
      <c r="C770" s="49" t="s">
        <v>149</v>
      </c>
      <c r="D770" s="43" t="s">
        <v>150</v>
      </c>
      <c r="E770" s="43">
        <v>5000421</v>
      </c>
      <c r="F770" s="43"/>
      <c r="G770" s="43"/>
      <c r="H770" s="43"/>
      <c r="I770" s="43" t="s">
        <v>34</v>
      </c>
      <c r="J770" s="44">
        <v>0</v>
      </c>
      <c r="K770" s="43" t="s">
        <v>21</v>
      </c>
      <c r="L770" s="43"/>
      <c r="M770" s="43"/>
      <c r="N770" s="43"/>
      <c r="O770" s="43">
        <v>27</v>
      </c>
      <c r="P770" s="43">
        <v>0</v>
      </c>
      <c r="Q770" s="43" t="s">
        <v>23</v>
      </c>
      <c r="R770" s="43">
        <v>0</v>
      </c>
    </row>
    <row r="771" spans="1:18" s="4" customFormat="1" ht="25.5" customHeight="1" x14ac:dyDescent="0.25">
      <c r="A771" s="43" t="s">
        <v>883</v>
      </c>
      <c r="B771" s="43">
        <v>4</v>
      </c>
      <c r="C771" s="49" t="s">
        <v>889</v>
      </c>
      <c r="D771" s="43" t="s">
        <v>890</v>
      </c>
      <c r="E771" s="43" t="s">
        <v>891</v>
      </c>
      <c r="F771" s="43"/>
      <c r="G771" s="43"/>
      <c r="H771" s="43"/>
      <c r="I771" s="43" t="s">
        <v>34</v>
      </c>
      <c r="J771" s="44">
        <v>0</v>
      </c>
      <c r="K771" s="43" t="s">
        <v>21</v>
      </c>
      <c r="L771" s="43"/>
      <c r="M771" s="43"/>
      <c r="N771" s="43"/>
      <c r="O771" s="43">
        <v>28</v>
      </c>
      <c r="P771" s="43">
        <v>0</v>
      </c>
      <c r="Q771" s="43" t="s">
        <v>23</v>
      </c>
      <c r="R771" s="43">
        <v>0</v>
      </c>
    </row>
    <row r="772" spans="1:18" s="4" customFormat="1" ht="25.5" customHeight="1" x14ac:dyDescent="0.25">
      <c r="A772" s="43" t="s">
        <v>883</v>
      </c>
      <c r="B772" s="43">
        <v>4</v>
      </c>
      <c r="C772" s="49" t="s">
        <v>892</v>
      </c>
      <c r="D772" s="43" t="s">
        <v>893</v>
      </c>
      <c r="E772" s="43">
        <v>6000043</v>
      </c>
      <c r="F772" s="43"/>
      <c r="G772" s="43"/>
      <c r="H772" s="43"/>
      <c r="I772" s="43" t="s">
        <v>34</v>
      </c>
      <c r="J772" s="44">
        <v>0</v>
      </c>
      <c r="K772" s="43" t="s">
        <v>21</v>
      </c>
      <c r="L772" s="43"/>
      <c r="M772" s="43"/>
      <c r="N772" s="43"/>
      <c r="O772" s="43">
        <v>29</v>
      </c>
      <c r="P772" s="43">
        <v>0</v>
      </c>
      <c r="Q772" s="43" t="s">
        <v>23</v>
      </c>
      <c r="R772" s="43">
        <v>0</v>
      </c>
    </row>
    <row r="773" spans="1:18" s="4" customFormat="1" ht="25.5" customHeight="1" x14ac:dyDescent="0.25">
      <c r="A773" s="43" t="s">
        <v>883</v>
      </c>
      <c r="B773" s="43">
        <v>4</v>
      </c>
      <c r="C773" s="49" t="s">
        <v>894</v>
      </c>
      <c r="D773" s="43" t="s">
        <v>895</v>
      </c>
      <c r="E773" s="43" t="s">
        <v>896</v>
      </c>
      <c r="F773" s="43"/>
      <c r="G773" s="43"/>
      <c r="H773" s="43"/>
      <c r="I773" s="43" t="s">
        <v>34</v>
      </c>
      <c r="J773" s="44">
        <v>0</v>
      </c>
      <c r="K773" s="43" t="s">
        <v>21</v>
      </c>
      <c r="L773" s="43"/>
      <c r="M773" s="43"/>
      <c r="N773" s="43"/>
      <c r="O773" s="43">
        <v>30</v>
      </c>
      <c r="P773" s="43">
        <v>0</v>
      </c>
      <c r="Q773" s="43" t="s">
        <v>23</v>
      </c>
      <c r="R773" s="43">
        <v>0</v>
      </c>
    </row>
    <row r="774" spans="1:18" s="4" customFormat="1" ht="25.5" customHeight="1" x14ac:dyDescent="0.25">
      <c r="A774" s="43" t="s">
        <v>883</v>
      </c>
      <c r="B774" s="43">
        <v>2</v>
      </c>
      <c r="C774" s="49" t="s">
        <v>488</v>
      </c>
      <c r="D774" s="43" t="s">
        <v>489</v>
      </c>
      <c r="E774" s="43">
        <v>5000050</v>
      </c>
      <c r="F774" s="43"/>
      <c r="G774" s="43"/>
      <c r="H774" s="43"/>
      <c r="I774" s="43" t="s">
        <v>34</v>
      </c>
      <c r="J774" s="44">
        <v>0</v>
      </c>
      <c r="K774" s="43" t="s">
        <v>21</v>
      </c>
      <c r="L774" s="43"/>
      <c r="M774" s="43"/>
      <c r="N774" s="43"/>
      <c r="O774" s="43">
        <v>31</v>
      </c>
      <c r="P774" s="43">
        <v>0</v>
      </c>
      <c r="Q774" s="43" t="s">
        <v>23</v>
      </c>
      <c r="R774" s="43">
        <v>0</v>
      </c>
    </row>
    <row r="775" spans="1:18" s="4" customFormat="1" ht="25.5" customHeight="1" x14ac:dyDescent="0.25">
      <c r="A775" s="43" t="s">
        <v>897</v>
      </c>
      <c r="B775" s="43"/>
      <c r="C775" s="49"/>
      <c r="D775" s="43"/>
      <c r="E775" s="43"/>
      <c r="F775" s="43"/>
      <c r="G775" s="43"/>
      <c r="H775" s="43"/>
      <c r="I775" s="43" t="s">
        <v>34</v>
      </c>
      <c r="J775" s="44"/>
      <c r="K775" s="43" t="s">
        <v>21</v>
      </c>
      <c r="L775" s="43"/>
      <c r="M775" s="43"/>
      <c r="N775" s="43"/>
      <c r="O775" s="43">
        <v>24</v>
      </c>
      <c r="P775" s="43">
        <v>0</v>
      </c>
      <c r="Q775" s="43" t="s">
        <v>23</v>
      </c>
      <c r="R775" s="43">
        <v>0</v>
      </c>
    </row>
    <row r="776" spans="1:18" s="4" customFormat="1" ht="25.5" customHeight="1" x14ac:dyDescent="0.25">
      <c r="A776" s="43" t="s">
        <v>897</v>
      </c>
      <c r="B776" s="43">
        <v>1</v>
      </c>
      <c r="C776" s="49" t="s">
        <v>898</v>
      </c>
      <c r="D776" s="43" t="s">
        <v>899</v>
      </c>
      <c r="E776" s="43"/>
      <c r="F776" s="43"/>
      <c r="G776" s="43"/>
      <c r="H776" s="43"/>
      <c r="I776" s="43" t="s">
        <v>34</v>
      </c>
      <c r="J776" s="44">
        <v>1</v>
      </c>
      <c r="K776" s="43" t="s">
        <v>21</v>
      </c>
      <c r="L776" s="43"/>
      <c r="M776" s="43"/>
      <c r="N776" s="43"/>
      <c r="O776" s="43">
        <v>25</v>
      </c>
      <c r="P776" s="43">
        <v>0</v>
      </c>
      <c r="Q776" s="43" t="s">
        <v>23</v>
      </c>
      <c r="R776" s="43">
        <v>0</v>
      </c>
    </row>
    <row r="777" spans="1:18" s="4" customFormat="1" ht="25.5" customHeight="1" x14ac:dyDescent="0.25">
      <c r="A777" s="43" t="s">
        <v>900</v>
      </c>
      <c r="B777" s="43">
        <v>1</v>
      </c>
      <c r="C777" s="49" t="s">
        <v>452</v>
      </c>
      <c r="D777" s="43" t="s">
        <v>453</v>
      </c>
      <c r="E777" s="43" t="s">
        <v>390</v>
      </c>
      <c r="F777" s="43"/>
      <c r="G777" s="43"/>
      <c r="H777" s="43"/>
      <c r="I777" s="43" t="s">
        <v>20</v>
      </c>
      <c r="J777" s="44">
        <v>0</v>
      </c>
      <c r="K777" s="43" t="s">
        <v>21</v>
      </c>
      <c r="L777" s="43"/>
      <c r="M777" s="43" t="s">
        <v>901</v>
      </c>
      <c r="N777" s="43"/>
      <c r="O777" s="43">
        <v>24</v>
      </c>
      <c r="P777" s="43">
        <v>0</v>
      </c>
      <c r="Q777" s="43" t="s">
        <v>23</v>
      </c>
      <c r="R777" s="43">
        <v>0</v>
      </c>
    </row>
    <row r="778" spans="1:18" s="4" customFormat="1" ht="25.5" customHeight="1" x14ac:dyDescent="0.25">
      <c r="A778" s="43" t="s">
        <v>900</v>
      </c>
      <c r="B778" s="43">
        <v>3</v>
      </c>
      <c r="C778" s="49" t="s">
        <v>902</v>
      </c>
      <c r="D778" s="43" t="s">
        <v>903</v>
      </c>
      <c r="E778" s="43" t="s">
        <v>390</v>
      </c>
      <c r="F778" s="43"/>
      <c r="G778" s="43"/>
      <c r="H778" s="43"/>
      <c r="I778" s="43" t="s">
        <v>20</v>
      </c>
      <c r="J778" s="44">
        <v>0</v>
      </c>
      <c r="K778" s="43" t="s">
        <v>21</v>
      </c>
      <c r="L778" s="43"/>
      <c r="M778" s="43"/>
      <c r="N778" s="43"/>
      <c r="O778" s="43">
        <v>25</v>
      </c>
      <c r="P778" s="43">
        <v>0</v>
      </c>
      <c r="Q778" s="43" t="s">
        <v>23</v>
      </c>
      <c r="R778" s="43">
        <v>0</v>
      </c>
    </row>
    <row r="779" spans="1:18" s="4" customFormat="1" ht="25.5" customHeight="1" x14ac:dyDescent="0.25">
      <c r="A779" s="43" t="s">
        <v>900</v>
      </c>
      <c r="B779" s="43">
        <v>3</v>
      </c>
      <c r="C779" s="49" t="s">
        <v>904</v>
      </c>
      <c r="D779" s="43" t="s">
        <v>905</v>
      </c>
      <c r="E779" s="43" t="s">
        <v>390</v>
      </c>
      <c r="F779" s="43"/>
      <c r="G779" s="43"/>
      <c r="H779" s="43"/>
      <c r="I779" s="43" t="s">
        <v>20</v>
      </c>
      <c r="J779" s="44">
        <v>0</v>
      </c>
      <c r="K779" s="43" t="s">
        <v>21</v>
      </c>
      <c r="L779" s="43"/>
      <c r="M779" s="43"/>
      <c r="N779" s="43"/>
      <c r="O779" s="43">
        <v>26</v>
      </c>
      <c r="P779" s="43">
        <v>0</v>
      </c>
      <c r="Q779" s="43" t="s">
        <v>23</v>
      </c>
      <c r="R779" s="43">
        <v>0</v>
      </c>
    </row>
    <row r="780" spans="1:18" s="4" customFormat="1" ht="25.5" customHeight="1" x14ac:dyDescent="0.25">
      <c r="A780" s="43" t="s">
        <v>900</v>
      </c>
      <c r="B780" s="43">
        <v>4</v>
      </c>
      <c r="C780" s="49" t="s">
        <v>454</v>
      </c>
      <c r="D780" s="43" t="s">
        <v>455</v>
      </c>
      <c r="E780" s="43" t="s">
        <v>390</v>
      </c>
      <c r="F780" s="43"/>
      <c r="G780" s="43"/>
      <c r="H780" s="43"/>
      <c r="I780" s="43" t="s">
        <v>20</v>
      </c>
      <c r="J780" s="44">
        <v>0</v>
      </c>
      <c r="K780" s="43" t="s">
        <v>21</v>
      </c>
      <c r="L780" s="43"/>
      <c r="M780" s="43"/>
      <c r="N780" s="43"/>
      <c r="O780" s="43">
        <v>27</v>
      </c>
      <c r="P780" s="43">
        <v>0</v>
      </c>
      <c r="Q780" s="43" t="s">
        <v>23</v>
      </c>
      <c r="R780" s="43">
        <v>0</v>
      </c>
    </row>
    <row r="781" spans="1:18" s="4" customFormat="1" ht="25.5" customHeight="1" x14ac:dyDescent="0.25">
      <c r="A781" s="43" t="s">
        <v>900</v>
      </c>
      <c r="B781" s="43">
        <v>2</v>
      </c>
      <c r="C781" s="49" t="s">
        <v>446</v>
      </c>
      <c r="D781" s="43" t="s">
        <v>447</v>
      </c>
      <c r="E781" s="43" t="s">
        <v>390</v>
      </c>
      <c r="F781" s="43"/>
      <c r="G781" s="43"/>
      <c r="H781" s="43"/>
      <c r="I781" s="43" t="s">
        <v>20</v>
      </c>
      <c r="J781" s="44">
        <v>0</v>
      </c>
      <c r="K781" s="43" t="s">
        <v>21</v>
      </c>
      <c r="L781" s="43"/>
      <c r="M781" s="43"/>
      <c r="N781" s="43"/>
      <c r="O781" s="43">
        <v>28</v>
      </c>
      <c r="P781" s="43">
        <v>0</v>
      </c>
      <c r="Q781" s="43" t="s">
        <v>23</v>
      </c>
      <c r="R781" s="43">
        <v>0</v>
      </c>
    </row>
    <row r="782" spans="1:18" s="4" customFormat="1" ht="25.5" customHeight="1" x14ac:dyDescent="0.25">
      <c r="A782" s="43" t="s">
        <v>900</v>
      </c>
      <c r="B782" s="43">
        <v>4</v>
      </c>
      <c r="C782" s="49" t="s">
        <v>456</v>
      </c>
      <c r="D782" s="43" t="s">
        <v>457</v>
      </c>
      <c r="E782" s="43" t="s">
        <v>390</v>
      </c>
      <c r="F782" s="43"/>
      <c r="G782" s="43"/>
      <c r="H782" s="43"/>
      <c r="I782" s="43" t="s">
        <v>20</v>
      </c>
      <c r="J782" s="44">
        <v>0</v>
      </c>
      <c r="K782" s="43" t="s">
        <v>21</v>
      </c>
      <c r="L782" s="43"/>
      <c r="M782" s="43"/>
      <c r="N782" s="43"/>
      <c r="O782" s="43">
        <v>29</v>
      </c>
      <c r="P782" s="43">
        <v>0</v>
      </c>
      <c r="Q782" s="43" t="s">
        <v>23</v>
      </c>
      <c r="R782" s="43">
        <v>0</v>
      </c>
    </row>
    <row r="783" spans="1:18" s="4" customFormat="1" ht="25.5" customHeight="1" x14ac:dyDescent="0.25">
      <c r="A783" s="43" t="s">
        <v>900</v>
      </c>
      <c r="B783" s="43">
        <v>4</v>
      </c>
      <c r="C783" s="49" t="s">
        <v>458</v>
      </c>
      <c r="D783" s="43" t="s">
        <v>459</v>
      </c>
      <c r="E783" s="43" t="s">
        <v>390</v>
      </c>
      <c r="F783" s="43"/>
      <c r="G783" s="43"/>
      <c r="H783" s="43"/>
      <c r="I783" s="43" t="s">
        <v>20</v>
      </c>
      <c r="J783" s="44">
        <v>0</v>
      </c>
      <c r="K783" s="43" t="s">
        <v>21</v>
      </c>
      <c r="L783" s="43"/>
      <c r="M783" s="43"/>
      <c r="N783" s="43"/>
      <c r="O783" s="43">
        <v>30</v>
      </c>
      <c r="P783" s="43">
        <v>0</v>
      </c>
      <c r="Q783" s="43" t="s">
        <v>23</v>
      </c>
      <c r="R783" s="43">
        <v>0</v>
      </c>
    </row>
    <row r="784" spans="1:18" s="4" customFormat="1" ht="25.5" customHeight="1" x14ac:dyDescent="0.25">
      <c r="A784" s="43" t="s">
        <v>900</v>
      </c>
      <c r="B784" s="43">
        <v>1</v>
      </c>
      <c r="C784" s="49" t="s">
        <v>467</v>
      </c>
      <c r="D784" s="43" t="s">
        <v>468</v>
      </c>
      <c r="E784" s="43" t="s">
        <v>390</v>
      </c>
      <c r="F784" s="43"/>
      <c r="G784" s="43"/>
      <c r="H784" s="43"/>
      <c r="I784" s="43" t="s">
        <v>20</v>
      </c>
      <c r="J784" s="44">
        <v>0</v>
      </c>
      <c r="K784" s="43" t="s">
        <v>21</v>
      </c>
      <c r="L784" s="43"/>
      <c r="M784" s="43"/>
      <c r="N784" s="43"/>
      <c r="O784" s="43">
        <v>31</v>
      </c>
      <c r="P784" s="43">
        <v>0</v>
      </c>
      <c r="Q784" s="43" t="s">
        <v>23</v>
      </c>
      <c r="R784" s="43">
        <v>0</v>
      </c>
    </row>
    <row r="785" spans="1:18" s="4" customFormat="1" ht="25.5" customHeight="1" x14ac:dyDescent="0.25">
      <c r="A785" s="43" t="s">
        <v>900</v>
      </c>
      <c r="B785" s="43">
        <v>1</v>
      </c>
      <c r="C785" s="49" t="s">
        <v>469</v>
      </c>
      <c r="D785" s="43" t="s">
        <v>470</v>
      </c>
      <c r="E785" s="43" t="s">
        <v>390</v>
      </c>
      <c r="F785" s="43"/>
      <c r="G785" s="43"/>
      <c r="H785" s="43"/>
      <c r="I785" s="43" t="s">
        <v>20</v>
      </c>
      <c r="J785" s="44">
        <v>0</v>
      </c>
      <c r="K785" s="43" t="s">
        <v>21</v>
      </c>
      <c r="L785" s="43"/>
      <c r="M785" s="43"/>
      <c r="N785" s="43"/>
      <c r="O785" s="43">
        <v>32</v>
      </c>
      <c r="P785" s="43">
        <v>0</v>
      </c>
      <c r="Q785" s="43" t="s">
        <v>23</v>
      </c>
      <c r="R785" s="43">
        <v>0</v>
      </c>
    </row>
    <row r="786" spans="1:18" s="4" customFormat="1" ht="25.5" customHeight="1" x14ac:dyDescent="0.25">
      <c r="A786" s="43" t="s">
        <v>906</v>
      </c>
      <c r="B786" s="43">
        <v>1</v>
      </c>
      <c r="C786" s="49" t="s">
        <v>398</v>
      </c>
      <c r="D786" s="43" t="s">
        <v>405</v>
      </c>
      <c r="E786" s="43"/>
      <c r="F786" s="43"/>
      <c r="G786" s="43"/>
      <c r="H786" s="43"/>
      <c r="I786" s="43" t="s">
        <v>20</v>
      </c>
      <c r="J786" s="44">
        <v>0</v>
      </c>
      <c r="K786" s="43" t="s">
        <v>21</v>
      </c>
      <c r="L786" s="43"/>
      <c r="M786" s="43" t="s">
        <v>8779</v>
      </c>
      <c r="N786" s="46">
        <v>46195.474224537036</v>
      </c>
      <c r="O786" s="43">
        <v>24</v>
      </c>
      <c r="P786" s="43">
        <v>0</v>
      </c>
      <c r="Q786" s="43" t="s">
        <v>23</v>
      </c>
      <c r="R786" s="43">
        <v>0</v>
      </c>
    </row>
    <row r="787" spans="1:18" s="4" customFormat="1" ht="25.5" customHeight="1" x14ac:dyDescent="0.25">
      <c r="A787" s="43" t="s">
        <v>906</v>
      </c>
      <c r="B787" s="43">
        <v>1</v>
      </c>
      <c r="C787" s="49" t="s">
        <v>265</v>
      </c>
      <c r="D787" s="43" t="s">
        <v>266</v>
      </c>
      <c r="E787" s="43"/>
      <c r="F787" s="43"/>
      <c r="G787" s="43"/>
      <c r="H787" s="43"/>
      <c r="I787" s="43" t="s">
        <v>20</v>
      </c>
      <c r="J787" s="44">
        <v>0</v>
      </c>
      <c r="K787" s="43" t="s">
        <v>21</v>
      </c>
      <c r="L787" s="43"/>
      <c r="M787" s="43" t="s">
        <v>391</v>
      </c>
      <c r="N787" s="46">
        <v>46195.474224537036</v>
      </c>
      <c r="O787" s="43">
        <v>25</v>
      </c>
      <c r="P787" s="43">
        <v>0</v>
      </c>
      <c r="Q787" s="43" t="s">
        <v>392</v>
      </c>
      <c r="R787" s="43">
        <v>1</v>
      </c>
    </row>
    <row r="788" spans="1:18" s="4" customFormat="1" ht="25.5" customHeight="1" x14ac:dyDescent="0.25">
      <c r="A788" s="43" t="s">
        <v>906</v>
      </c>
      <c r="B788" s="43">
        <v>1</v>
      </c>
      <c r="C788" s="49" t="s">
        <v>908</v>
      </c>
      <c r="D788" s="43" t="s">
        <v>909</v>
      </c>
      <c r="E788" s="43"/>
      <c r="F788" s="43"/>
      <c r="G788" s="43"/>
      <c r="H788" s="43"/>
      <c r="I788" s="43" t="s">
        <v>20</v>
      </c>
      <c r="J788" s="44">
        <v>0</v>
      </c>
      <c r="K788" s="43" t="s">
        <v>21</v>
      </c>
      <c r="L788" s="43"/>
      <c r="M788" s="43" t="s">
        <v>8670</v>
      </c>
      <c r="N788" s="46">
        <v>46195.474224537036</v>
      </c>
      <c r="O788" s="43">
        <v>26</v>
      </c>
      <c r="P788" s="43">
        <v>0</v>
      </c>
      <c r="Q788" s="43" t="s">
        <v>23</v>
      </c>
      <c r="R788" s="43">
        <v>0</v>
      </c>
    </row>
    <row r="789" spans="1:18" s="4" customFormat="1" ht="25.5" customHeight="1" x14ac:dyDescent="0.25">
      <c r="A789" s="43" t="s">
        <v>906</v>
      </c>
      <c r="B789" s="43">
        <v>2</v>
      </c>
      <c r="C789" s="49" t="s">
        <v>4640</v>
      </c>
      <c r="D789" s="43" t="s">
        <v>561</v>
      </c>
      <c r="E789" s="43"/>
      <c r="F789" s="43"/>
      <c r="G789" s="43"/>
      <c r="H789" s="43"/>
      <c r="I789" s="43" t="s">
        <v>20</v>
      </c>
      <c r="J789" s="44">
        <v>0</v>
      </c>
      <c r="K789" s="43" t="s">
        <v>21</v>
      </c>
      <c r="L789" s="43"/>
      <c r="M789" s="43" t="s">
        <v>8790</v>
      </c>
      <c r="N789" s="46">
        <v>46195.474224537036</v>
      </c>
      <c r="O789" s="43">
        <v>27</v>
      </c>
      <c r="P789" s="43">
        <v>0</v>
      </c>
      <c r="Q789" s="43" t="s">
        <v>23</v>
      </c>
      <c r="R789" s="43">
        <v>0</v>
      </c>
    </row>
    <row r="790" spans="1:18" s="4" customFormat="1" ht="25.5" customHeight="1" x14ac:dyDescent="0.25">
      <c r="A790" s="43" t="s">
        <v>906</v>
      </c>
      <c r="B790" s="43">
        <v>1</v>
      </c>
      <c r="C790" s="49" t="s">
        <v>4254</v>
      </c>
      <c r="D790" s="43" t="s">
        <v>310</v>
      </c>
      <c r="E790" s="43"/>
      <c r="F790" s="43"/>
      <c r="G790" s="43"/>
      <c r="H790" s="43"/>
      <c r="I790" s="43" t="s">
        <v>20</v>
      </c>
      <c r="J790" s="44">
        <v>0</v>
      </c>
      <c r="K790" s="43" t="s">
        <v>21</v>
      </c>
      <c r="L790" s="43"/>
      <c r="M790" s="43" t="s">
        <v>8670</v>
      </c>
      <c r="N790" s="46">
        <v>46195.474224537036</v>
      </c>
      <c r="O790" s="43">
        <v>28</v>
      </c>
      <c r="P790" s="43">
        <v>0</v>
      </c>
      <c r="Q790" s="43" t="s">
        <v>23</v>
      </c>
      <c r="R790" s="43">
        <v>0</v>
      </c>
    </row>
    <row r="791" spans="1:18" s="4" customFormat="1" ht="25.5" customHeight="1" x14ac:dyDescent="0.25">
      <c r="A791" s="43" t="s">
        <v>906</v>
      </c>
      <c r="B791" s="43">
        <v>1</v>
      </c>
      <c r="C791" s="49" t="s">
        <v>8695</v>
      </c>
      <c r="D791" s="43" t="s">
        <v>910</v>
      </c>
      <c r="E791" s="43"/>
      <c r="F791" s="43"/>
      <c r="G791" s="43"/>
      <c r="H791" s="43"/>
      <c r="I791" s="43" t="s">
        <v>20</v>
      </c>
      <c r="J791" s="44">
        <v>0</v>
      </c>
      <c r="K791" s="43" t="s">
        <v>21</v>
      </c>
      <c r="L791" s="43"/>
      <c r="M791" s="43" t="s">
        <v>8670</v>
      </c>
      <c r="N791" s="46">
        <v>46195.474224537036</v>
      </c>
      <c r="O791" s="43">
        <v>29</v>
      </c>
      <c r="P791" s="43">
        <v>0</v>
      </c>
      <c r="Q791" s="43" t="s">
        <v>23</v>
      </c>
      <c r="R791" s="43">
        <v>0</v>
      </c>
    </row>
    <row r="792" spans="1:18" s="4" customFormat="1" ht="25.5" customHeight="1" x14ac:dyDescent="0.25">
      <c r="A792" s="43" t="s">
        <v>911</v>
      </c>
      <c r="B792" s="43">
        <v>1</v>
      </c>
      <c r="C792" s="49" t="s">
        <v>912</v>
      </c>
      <c r="D792" s="43" t="s">
        <v>913</v>
      </c>
      <c r="E792" s="43"/>
      <c r="F792" s="43"/>
      <c r="G792" s="43"/>
      <c r="H792" s="43"/>
      <c r="I792" s="43" t="s">
        <v>20</v>
      </c>
      <c r="J792" s="44">
        <v>0</v>
      </c>
      <c r="K792" s="43" t="s">
        <v>21</v>
      </c>
      <c r="L792" s="43"/>
      <c r="M792" s="43" t="s">
        <v>8778</v>
      </c>
      <c r="N792" s="46">
        <v>46192.415694444448</v>
      </c>
      <c r="O792" s="43">
        <v>24</v>
      </c>
      <c r="P792" s="43">
        <v>0</v>
      </c>
      <c r="Q792" s="43" t="s">
        <v>392</v>
      </c>
      <c r="R792" s="43">
        <v>1</v>
      </c>
    </row>
    <row r="793" spans="1:18" s="4" customFormat="1" ht="25.5" customHeight="1" x14ac:dyDescent="0.25">
      <c r="A793" s="43" t="s">
        <v>915</v>
      </c>
      <c r="B793" s="43">
        <v>2</v>
      </c>
      <c r="C793" s="49" t="s">
        <v>898</v>
      </c>
      <c r="D793" s="43" t="s">
        <v>916</v>
      </c>
      <c r="E793" s="43"/>
      <c r="F793" s="43"/>
      <c r="G793" s="43"/>
      <c r="H793" s="43"/>
      <c r="I793" s="43" t="s">
        <v>20</v>
      </c>
      <c r="J793" s="44">
        <v>0</v>
      </c>
      <c r="K793" s="43" t="s">
        <v>21</v>
      </c>
      <c r="L793" s="43"/>
      <c r="M793" s="43" t="s">
        <v>22</v>
      </c>
      <c r="N793" s="43"/>
      <c r="O793" s="43">
        <v>24</v>
      </c>
      <c r="P793" s="43">
        <v>0</v>
      </c>
      <c r="Q793" s="43" t="s">
        <v>23</v>
      </c>
      <c r="R793" s="43">
        <v>0</v>
      </c>
    </row>
    <row r="794" spans="1:18" s="4" customFormat="1" ht="25.5" customHeight="1" x14ac:dyDescent="0.25">
      <c r="A794" s="43" t="s">
        <v>915</v>
      </c>
      <c r="B794" s="43">
        <v>2</v>
      </c>
      <c r="C794" s="49" t="s">
        <v>898</v>
      </c>
      <c r="D794" s="43" t="s">
        <v>917</v>
      </c>
      <c r="E794" s="43"/>
      <c r="F794" s="43"/>
      <c r="G794" s="43"/>
      <c r="H794" s="43"/>
      <c r="I794" s="43" t="s">
        <v>20</v>
      </c>
      <c r="J794" s="44">
        <v>0</v>
      </c>
      <c r="K794" s="43" t="s">
        <v>21</v>
      </c>
      <c r="L794" s="43"/>
      <c r="M794" s="43"/>
      <c r="N794" s="43"/>
      <c r="O794" s="43">
        <v>25</v>
      </c>
      <c r="P794" s="43">
        <v>0</v>
      </c>
      <c r="Q794" s="43" t="s">
        <v>23</v>
      </c>
      <c r="R794" s="43">
        <v>0</v>
      </c>
    </row>
    <row r="795" spans="1:18" s="4" customFormat="1" ht="25.5" customHeight="1" x14ac:dyDescent="0.25">
      <c r="A795" s="43" t="s">
        <v>915</v>
      </c>
      <c r="B795" s="43">
        <v>2</v>
      </c>
      <c r="C795" s="49" t="s">
        <v>898</v>
      </c>
      <c r="D795" s="43" t="s">
        <v>918</v>
      </c>
      <c r="E795" s="43"/>
      <c r="F795" s="43"/>
      <c r="G795" s="43"/>
      <c r="H795" s="43"/>
      <c r="I795" s="43" t="s">
        <v>20</v>
      </c>
      <c r="J795" s="44">
        <v>0</v>
      </c>
      <c r="K795" s="43" t="s">
        <v>21</v>
      </c>
      <c r="L795" s="43"/>
      <c r="M795" s="43"/>
      <c r="N795" s="43"/>
      <c r="O795" s="43">
        <v>26</v>
      </c>
      <c r="P795" s="43">
        <v>0</v>
      </c>
      <c r="Q795" s="43" t="s">
        <v>23</v>
      </c>
      <c r="R795" s="43">
        <v>0</v>
      </c>
    </row>
    <row r="796" spans="1:18" s="4" customFormat="1" ht="25.5" customHeight="1" x14ac:dyDescent="0.25">
      <c r="A796" s="43" t="s">
        <v>915</v>
      </c>
      <c r="B796" s="43">
        <v>2</v>
      </c>
      <c r="C796" s="49" t="s">
        <v>898</v>
      </c>
      <c r="D796" s="43" t="s">
        <v>919</v>
      </c>
      <c r="E796" s="43"/>
      <c r="F796" s="43"/>
      <c r="G796" s="43"/>
      <c r="H796" s="43"/>
      <c r="I796" s="43" t="s">
        <v>20</v>
      </c>
      <c r="J796" s="44">
        <v>0</v>
      </c>
      <c r="K796" s="43" t="s">
        <v>21</v>
      </c>
      <c r="L796" s="43"/>
      <c r="M796" s="43"/>
      <c r="N796" s="43"/>
      <c r="O796" s="43">
        <v>27</v>
      </c>
      <c r="P796" s="43">
        <v>0</v>
      </c>
      <c r="Q796" s="43" t="s">
        <v>23</v>
      </c>
      <c r="R796" s="43">
        <v>0</v>
      </c>
    </row>
    <row r="797" spans="1:18" s="4" customFormat="1" ht="25.5" customHeight="1" x14ac:dyDescent="0.25">
      <c r="A797" s="43" t="s">
        <v>920</v>
      </c>
      <c r="B797" s="43">
        <v>5</v>
      </c>
      <c r="C797" s="49" t="s">
        <v>898</v>
      </c>
      <c r="D797" s="43" t="s">
        <v>921</v>
      </c>
      <c r="E797" s="43"/>
      <c r="F797" s="43"/>
      <c r="G797" s="43"/>
      <c r="H797" s="43"/>
      <c r="I797" s="43" t="s">
        <v>20</v>
      </c>
      <c r="J797" s="44">
        <v>0</v>
      </c>
      <c r="K797" s="43" t="s">
        <v>21</v>
      </c>
      <c r="L797" s="43"/>
      <c r="M797" s="43" t="s">
        <v>22</v>
      </c>
      <c r="N797" s="43"/>
      <c r="O797" s="43">
        <v>24</v>
      </c>
      <c r="P797" s="43">
        <v>0</v>
      </c>
      <c r="Q797" s="43" t="s">
        <v>23</v>
      </c>
      <c r="R797" s="43">
        <v>0</v>
      </c>
    </row>
    <row r="798" spans="1:18" s="4" customFormat="1" ht="25.5" customHeight="1" x14ac:dyDescent="0.25">
      <c r="A798" s="43" t="s">
        <v>920</v>
      </c>
      <c r="B798" s="43">
        <v>5</v>
      </c>
      <c r="C798" s="49" t="s">
        <v>898</v>
      </c>
      <c r="D798" s="43" t="s">
        <v>922</v>
      </c>
      <c r="E798" s="43"/>
      <c r="F798" s="43"/>
      <c r="G798" s="43"/>
      <c r="H798" s="43"/>
      <c r="I798" s="43" t="s">
        <v>20</v>
      </c>
      <c r="J798" s="44">
        <v>0</v>
      </c>
      <c r="K798" s="43" t="s">
        <v>21</v>
      </c>
      <c r="L798" s="43"/>
      <c r="M798" s="43"/>
      <c r="N798" s="43"/>
      <c r="O798" s="43">
        <v>25</v>
      </c>
      <c r="P798" s="43">
        <v>0</v>
      </c>
      <c r="Q798" s="43" t="s">
        <v>23</v>
      </c>
      <c r="R798" s="43">
        <v>0</v>
      </c>
    </row>
    <row r="799" spans="1:18" s="4" customFormat="1" ht="25.5" customHeight="1" x14ac:dyDescent="0.25">
      <c r="A799" s="43" t="s">
        <v>920</v>
      </c>
      <c r="B799" s="43">
        <v>5</v>
      </c>
      <c r="C799" s="49" t="s">
        <v>898</v>
      </c>
      <c r="D799" s="43" t="s">
        <v>923</v>
      </c>
      <c r="E799" s="43"/>
      <c r="F799" s="43"/>
      <c r="G799" s="43"/>
      <c r="H799" s="43"/>
      <c r="I799" s="43" t="s">
        <v>20</v>
      </c>
      <c r="J799" s="44">
        <v>0</v>
      </c>
      <c r="K799" s="43" t="s">
        <v>21</v>
      </c>
      <c r="L799" s="43"/>
      <c r="M799" s="43"/>
      <c r="N799" s="43"/>
      <c r="O799" s="43">
        <v>26</v>
      </c>
      <c r="P799" s="43">
        <v>0</v>
      </c>
      <c r="Q799" s="43" t="s">
        <v>23</v>
      </c>
      <c r="R799" s="43">
        <v>0</v>
      </c>
    </row>
    <row r="800" spans="1:18" s="4" customFormat="1" ht="25.5" customHeight="1" x14ac:dyDescent="0.25">
      <c r="A800" s="43" t="s">
        <v>920</v>
      </c>
      <c r="B800" s="43">
        <v>1</v>
      </c>
      <c r="C800" s="49" t="s">
        <v>898</v>
      </c>
      <c r="D800" s="43" t="s">
        <v>924</v>
      </c>
      <c r="E800" s="43"/>
      <c r="F800" s="43"/>
      <c r="G800" s="43"/>
      <c r="H800" s="43"/>
      <c r="I800" s="43" t="s">
        <v>20</v>
      </c>
      <c r="J800" s="44">
        <v>0</v>
      </c>
      <c r="K800" s="43" t="s">
        <v>21</v>
      </c>
      <c r="L800" s="43"/>
      <c r="M800" s="43"/>
      <c r="N800" s="43"/>
      <c r="O800" s="43">
        <v>27</v>
      </c>
      <c r="P800" s="43">
        <v>0</v>
      </c>
      <c r="Q800" s="43" t="s">
        <v>23</v>
      </c>
      <c r="R800" s="43">
        <v>0</v>
      </c>
    </row>
    <row r="801" spans="1:18" s="4" customFormat="1" ht="25.5" customHeight="1" x14ac:dyDescent="0.25">
      <c r="A801" s="43" t="s">
        <v>925</v>
      </c>
      <c r="B801" s="43">
        <v>1</v>
      </c>
      <c r="C801" s="49" t="s">
        <v>265</v>
      </c>
      <c r="D801" s="43" t="s">
        <v>266</v>
      </c>
      <c r="E801" s="43"/>
      <c r="F801" s="43"/>
      <c r="G801" s="43"/>
      <c r="H801" s="43"/>
      <c r="I801" s="43" t="s">
        <v>20</v>
      </c>
      <c r="J801" s="44">
        <v>0</v>
      </c>
      <c r="K801" s="43" t="s">
        <v>21</v>
      </c>
      <c r="L801" s="43"/>
      <c r="M801" s="43" t="s">
        <v>926</v>
      </c>
      <c r="N801" s="43"/>
      <c r="O801" s="43">
        <v>24</v>
      </c>
      <c r="P801" s="43">
        <v>0</v>
      </c>
      <c r="Q801" s="43" t="s">
        <v>23</v>
      </c>
      <c r="R801" s="43">
        <v>0</v>
      </c>
    </row>
    <row r="802" spans="1:18" s="4" customFormat="1" ht="25.5" customHeight="1" x14ac:dyDescent="0.25">
      <c r="A802" s="43" t="s">
        <v>925</v>
      </c>
      <c r="B802" s="43">
        <v>1</v>
      </c>
      <c r="C802" s="49" t="s">
        <v>749</v>
      </c>
      <c r="D802" s="43" t="s">
        <v>750</v>
      </c>
      <c r="E802" s="43"/>
      <c r="F802" s="43"/>
      <c r="G802" s="43"/>
      <c r="H802" s="43"/>
      <c r="I802" s="43" t="s">
        <v>20</v>
      </c>
      <c r="J802" s="44">
        <v>0</v>
      </c>
      <c r="K802" s="43" t="s">
        <v>21</v>
      </c>
      <c r="L802" s="43"/>
      <c r="M802" s="43"/>
      <c r="N802" s="43"/>
      <c r="O802" s="43">
        <v>25</v>
      </c>
      <c r="P802" s="43">
        <v>0</v>
      </c>
      <c r="Q802" s="43" t="s">
        <v>23</v>
      </c>
      <c r="R802" s="43">
        <v>0</v>
      </c>
    </row>
    <row r="803" spans="1:18" s="4" customFormat="1" ht="25.5" customHeight="1" x14ac:dyDescent="0.25">
      <c r="A803" s="43" t="s">
        <v>925</v>
      </c>
      <c r="B803" s="43">
        <v>1</v>
      </c>
      <c r="C803" s="49">
        <v>4275</v>
      </c>
      <c r="D803" s="43" t="s">
        <v>225</v>
      </c>
      <c r="E803" s="43"/>
      <c r="F803" s="43"/>
      <c r="G803" s="43"/>
      <c r="H803" s="43"/>
      <c r="I803" s="43" t="s">
        <v>20</v>
      </c>
      <c r="J803" s="44">
        <v>0</v>
      </c>
      <c r="K803" s="43" t="s">
        <v>21</v>
      </c>
      <c r="L803" s="43"/>
      <c r="M803" s="43"/>
      <c r="N803" s="43"/>
      <c r="O803" s="43">
        <v>26</v>
      </c>
      <c r="P803" s="43">
        <v>0</v>
      </c>
      <c r="Q803" s="43" t="s">
        <v>23</v>
      </c>
      <c r="R803" s="43">
        <v>0</v>
      </c>
    </row>
    <row r="804" spans="1:18" s="4" customFormat="1" ht="25.5" customHeight="1" x14ac:dyDescent="0.25">
      <c r="A804" s="43" t="s">
        <v>925</v>
      </c>
      <c r="B804" s="43">
        <v>1</v>
      </c>
      <c r="C804" s="49">
        <v>4255</v>
      </c>
      <c r="D804" s="43" t="s">
        <v>341</v>
      </c>
      <c r="E804" s="43"/>
      <c r="F804" s="43"/>
      <c r="G804" s="43"/>
      <c r="H804" s="43"/>
      <c r="I804" s="43" t="s">
        <v>20</v>
      </c>
      <c r="J804" s="44">
        <v>0</v>
      </c>
      <c r="K804" s="43" t="s">
        <v>21</v>
      </c>
      <c r="L804" s="43"/>
      <c r="M804" s="43"/>
      <c r="N804" s="43"/>
      <c r="O804" s="43">
        <v>27</v>
      </c>
      <c r="P804" s="43">
        <v>0</v>
      </c>
      <c r="Q804" s="43" t="s">
        <v>23</v>
      </c>
      <c r="R804" s="43">
        <v>0</v>
      </c>
    </row>
    <row r="805" spans="1:18" s="4" customFormat="1" ht="25.5" customHeight="1" x14ac:dyDescent="0.25">
      <c r="A805" s="43" t="s">
        <v>925</v>
      </c>
      <c r="B805" s="43">
        <v>1</v>
      </c>
      <c r="C805" s="49">
        <v>3458120</v>
      </c>
      <c r="D805" s="43" t="s">
        <v>97</v>
      </c>
      <c r="E805" s="43"/>
      <c r="F805" s="43"/>
      <c r="G805" s="43"/>
      <c r="H805" s="43"/>
      <c r="I805" s="43" t="s">
        <v>20</v>
      </c>
      <c r="J805" s="44">
        <v>0</v>
      </c>
      <c r="K805" s="43" t="s">
        <v>21</v>
      </c>
      <c r="L805" s="43"/>
      <c r="M805" s="43"/>
      <c r="N805" s="43"/>
      <c r="O805" s="43">
        <v>28</v>
      </c>
      <c r="P805" s="43">
        <v>0</v>
      </c>
      <c r="Q805" s="43" t="s">
        <v>23</v>
      </c>
      <c r="R805" s="43">
        <v>0</v>
      </c>
    </row>
    <row r="806" spans="1:18" s="4" customFormat="1" ht="25.5" customHeight="1" x14ac:dyDescent="0.25">
      <c r="A806" s="43" t="s">
        <v>927</v>
      </c>
      <c r="B806" s="43">
        <v>3</v>
      </c>
      <c r="C806" s="49" t="s">
        <v>94</v>
      </c>
      <c r="D806" s="43" t="s">
        <v>95</v>
      </c>
      <c r="E806" s="43">
        <v>6000138</v>
      </c>
      <c r="F806" s="43"/>
      <c r="G806" s="43"/>
      <c r="H806" s="43"/>
      <c r="I806" s="43" t="s">
        <v>20</v>
      </c>
      <c r="J806" s="44">
        <v>0</v>
      </c>
      <c r="K806" s="43" t="s">
        <v>21</v>
      </c>
      <c r="L806" s="43"/>
      <c r="M806" s="43" t="s">
        <v>22</v>
      </c>
      <c r="N806" s="43"/>
      <c r="O806" s="43">
        <v>24</v>
      </c>
      <c r="P806" s="43">
        <v>0</v>
      </c>
      <c r="Q806" s="43" t="s">
        <v>23</v>
      </c>
      <c r="R806" s="43">
        <v>0</v>
      </c>
    </row>
    <row r="807" spans="1:18" s="4" customFormat="1" ht="25.5" customHeight="1" x14ac:dyDescent="0.25">
      <c r="A807" s="43" t="s">
        <v>928</v>
      </c>
      <c r="B807" s="43">
        <v>1</v>
      </c>
      <c r="C807" s="49" t="s">
        <v>298</v>
      </c>
      <c r="D807" s="43" t="s">
        <v>299</v>
      </c>
      <c r="E807" s="43">
        <v>4002034</v>
      </c>
      <c r="F807" s="43"/>
      <c r="G807" s="43"/>
      <c r="H807" s="43"/>
      <c r="I807" s="43" t="s">
        <v>20</v>
      </c>
      <c r="J807" s="44">
        <v>0</v>
      </c>
      <c r="K807" s="43" t="s">
        <v>21</v>
      </c>
      <c r="L807" s="43"/>
      <c r="M807" s="43" t="s">
        <v>22</v>
      </c>
      <c r="N807" s="43"/>
      <c r="O807" s="43">
        <v>24</v>
      </c>
      <c r="P807" s="43">
        <v>0</v>
      </c>
      <c r="Q807" s="43" t="s">
        <v>23</v>
      </c>
      <c r="R807" s="43">
        <v>0</v>
      </c>
    </row>
    <row r="808" spans="1:18" s="4" customFormat="1" ht="25.5" customHeight="1" x14ac:dyDescent="0.25">
      <c r="A808" s="43" t="s">
        <v>929</v>
      </c>
      <c r="B808" s="43">
        <v>8</v>
      </c>
      <c r="C808" s="49" t="s">
        <v>898</v>
      </c>
      <c r="D808" s="43" t="s">
        <v>930</v>
      </c>
      <c r="E808" s="43"/>
      <c r="F808" s="43"/>
      <c r="G808" s="43"/>
      <c r="H808" s="43"/>
      <c r="I808" s="43" t="s">
        <v>34</v>
      </c>
      <c r="J808" s="44">
        <v>8</v>
      </c>
      <c r="K808" s="43" t="s">
        <v>21</v>
      </c>
      <c r="L808" s="43"/>
      <c r="M808" s="43" t="s">
        <v>931</v>
      </c>
      <c r="N808" s="43"/>
      <c r="O808" s="43">
        <v>24</v>
      </c>
      <c r="P808" s="43">
        <v>0</v>
      </c>
      <c r="Q808" s="43" t="s">
        <v>23</v>
      </c>
      <c r="R808" s="43">
        <v>0</v>
      </c>
    </row>
    <row r="809" spans="1:18" s="4" customFormat="1" ht="25.5" customHeight="1" x14ac:dyDescent="0.25">
      <c r="A809" s="43" t="s">
        <v>929</v>
      </c>
      <c r="B809" s="43">
        <v>1</v>
      </c>
      <c r="C809" s="49" t="s">
        <v>46</v>
      </c>
      <c r="D809" s="43" t="s">
        <v>47</v>
      </c>
      <c r="E809" s="43"/>
      <c r="F809" s="43"/>
      <c r="G809" s="43"/>
      <c r="H809" s="43"/>
      <c r="I809" s="43" t="s">
        <v>34</v>
      </c>
      <c r="J809" s="44">
        <v>0</v>
      </c>
      <c r="K809" s="43" t="s">
        <v>21</v>
      </c>
      <c r="L809" s="43"/>
      <c r="M809" s="43"/>
      <c r="N809" s="43"/>
      <c r="O809" s="43">
        <v>25</v>
      </c>
      <c r="P809" s="43">
        <v>0</v>
      </c>
      <c r="Q809" s="43" t="s">
        <v>23</v>
      </c>
      <c r="R809" s="43">
        <v>0</v>
      </c>
    </row>
    <row r="810" spans="1:18" s="4" customFormat="1" ht="25.5" customHeight="1" x14ac:dyDescent="0.25">
      <c r="A810" s="43" t="s">
        <v>932</v>
      </c>
      <c r="B810" s="43">
        <v>30</v>
      </c>
      <c r="C810" s="49" t="s">
        <v>46</v>
      </c>
      <c r="D810" s="43" t="s">
        <v>47</v>
      </c>
      <c r="E810" s="43" t="s">
        <v>390</v>
      </c>
      <c r="F810" s="43"/>
      <c r="G810" s="43"/>
      <c r="H810" s="43"/>
      <c r="I810" s="43" t="s">
        <v>20</v>
      </c>
      <c r="J810" s="44">
        <v>0</v>
      </c>
      <c r="K810" s="43" t="s">
        <v>21</v>
      </c>
      <c r="L810" s="43"/>
      <c r="M810" s="43" t="s">
        <v>8760</v>
      </c>
      <c r="N810" s="46">
        <v>46191.533518518518</v>
      </c>
      <c r="O810" s="43">
        <v>24</v>
      </c>
      <c r="P810" s="43">
        <v>0</v>
      </c>
      <c r="Q810" s="43" t="s">
        <v>392</v>
      </c>
      <c r="R810" s="43">
        <v>30</v>
      </c>
    </row>
    <row r="811" spans="1:18" s="4" customFormat="1" ht="25.5" customHeight="1" x14ac:dyDescent="0.25">
      <c r="A811" s="43" t="s">
        <v>934</v>
      </c>
      <c r="B811" s="43">
        <v>3</v>
      </c>
      <c r="C811" s="49">
        <v>2505222</v>
      </c>
      <c r="D811" s="43" t="s">
        <v>935</v>
      </c>
      <c r="E811" s="43" t="s">
        <v>390</v>
      </c>
      <c r="F811" s="43"/>
      <c r="G811" s="43"/>
      <c r="H811" s="43"/>
      <c r="I811" s="43" t="s">
        <v>34</v>
      </c>
      <c r="J811" s="44">
        <v>3</v>
      </c>
      <c r="K811" s="43" t="s">
        <v>21</v>
      </c>
      <c r="L811" s="43"/>
      <c r="M811" s="43" t="s">
        <v>936</v>
      </c>
      <c r="N811" s="43"/>
      <c r="O811" s="43">
        <v>24</v>
      </c>
      <c r="P811" s="43">
        <v>0</v>
      </c>
      <c r="Q811" s="43" t="s">
        <v>23</v>
      </c>
      <c r="R811" s="43">
        <v>0</v>
      </c>
    </row>
    <row r="812" spans="1:18" s="4" customFormat="1" ht="25.5" customHeight="1" x14ac:dyDescent="0.25">
      <c r="A812" s="43" t="s">
        <v>937</v>
      </c>
      <c r="B812" s="43">
        <v>3</v>
      </c>
      <c r="C812" s="49" t="s">
        <v>4667</v>
      </c>
      <c r="D812" s="43" t="s">
        <v>528</v>
      </c>
      <c r="E812" s="43" t="s">
        <v>390</v>
      </c>
      <c r="F812" s="43"/>
      <c r="G812" s="43"/>
      <c r="H812" s="43"/>
      <c r="I812" s="43" t="s">
        <v>20</v>
      </c>
      <c r="J812" s="44">
        <v>0</v>
      </c>
      <c r="K812" s="43" t="s">
        <v>21</v>
      </c>
      <c r="L812" s="43"/>
      <c r="M812" s="43" t="s">
        <v>8781</v>
      </c>
      <c r="N812" s="46">
        <v>46192.417407407411</v>
      </c>
      <c r="O812" s="43">
        <v>24</v>
      </c>
      <c r="P812" s="43">
        <v>0</v>
      </c>
      <c r="Q812" s="43" t="s">
        <v>392</v>
      </c>
      <c r="R812" s="43">
        <v>3</v>
      </c>
    </row>
    <row r="813" spans="1:18" s="4" customFormat="1" ht="25.5" customHeight="1" x14ac:dyDescent="0.25">
      <c r="A813" s="43" t="s">
        <v>939</v>
      </c>
      <c r="B813" s="43">
        <v>20</v>
      </c>
      <c r="C813" s="49" t="s">
        <v>207</v>
      </c>
      <c r="D813" s="43" t="s">
        <v>208</v>
      </c>
      <c r="E813" s="43" t="s">
        <v>390</v>
      </c>
      <c r="F813" s="43"/>
      <c r="G813" s="43"/>
      <c r="H813" s="43"/>
      <c r="I813" s="43" t="s">
        <v>20</v>
      </c>
      <c r="J813" s="44">
        <v>0</v>
      </c>
      <c r="K813" s="43" t="s">
        <v>21</v>
      </c>
      <c r="L813" s="43"/>
      <c r="M813" s="43" t="s">
        <v>940</v>
      </c>
      <c r="N813" s="46">
        <v>46169.609293981477</v>
      </c>
      <c r="O813" s="43">
        <v>24</v>
      </c>
      <c r="P813" s="43">
        <v>0</v>
      </c>
      <c r="Q813" s="43" t="s">
        <v>392</v>
      </c>
      <c r="R813" s="43">
        <v>20</v>
      </c>
    </row>
    <row r="814" spans="1:18" s="4" customFormat="1" ht="25.5" customHeight="1" x14ac:dyDescent="0.25">
      <c r="A814" s="43" t="s">
        <v>941</v>
      </c>
      <c r="B814" s="43">
        <v>4</v>
      </c>
      <c r="C814" s="49" t="s">
        <v>942</v>
      </c>
      <c r="D814" s="43" t="s">
        <v>283</v>
      </c>
      <c r="E814" s="43"/>
      <c r="F814" s="43"/>
      <c r="G814" s="43"/>
      <c r="H814" s="43"/>
      <c r="I814" s="43" t="s">
        <v>20</v>
      </c>
      <c r="J814" s="44">
        <v>0</v>
      </c>
      <c r="K814" s="43" t="s">
        <v>21</v>
      </c>
      <c r="L814" s="43"/>
      <c r="M814" s="43" t="s">
        <v>943</v>
      </c>
      <c r="N814" s="43"/>
      <c r="O814" s="43">
        <v>24</v>
      </c>
      <c r="P814" s="43">
        <v>0</v>
      </c>
      <c r="Q814" s="43" t="s">
        <v>23</v>
      </c>
      <c r="R814" s="43">
        <v>0</v>
      </c>
    </row>
    <row r="815" spans="1:18" s="4" customFormat="1" ht="25.5" customHeight="1" x14ac:dyDescent="0.25">
      <c r="A815" s="43" t="s">
        <v>941</v>
      </c>
      <c r="B815" s="43">
        <v>4</v>
      </c>
      <c r="C815" s="49" t="s">
        <v>118</v>
      </c>
      <c r="D815" s="43" t="s">
        <v>119</v>
      </c>
      <c r="E815" s="43"/>
      <c r="F815" s="43"/>
      <c r="G815" s="43"/>
      <c r="H815" s="43"/>
      <c r="I815" s="43" t="s">
        <v>20</v>
      </c>
      <c r="J815" s="44">
        <v>0</v>
      </c>
      <c r="K815" s="43" t="s">
        <v>21</v>
      </c>
      <c r="L815" s="43"/>
      <c r="M815" s="43"/>
      <c r="N815" s="43"/>
      <c r="O815" s="43">
        <v>25</v>
      </c>
      <c r="P815" s="43">
        <v>0</v>
      </c>
      <c r="Q815" s="43" t="s">
        <v>23</v>
      </c>
      <c r="R815" s="43">
        <v>0</v>
      </c>
    </row>
    <row r="816" spans="1:18" s="4" customFormat="1" ht="25.5" customHeight="1" x14ac:dyDescent="0.25">
      <c r="A816" s="43" t="s">
        <v>944</v>
      </c>
      <c r="B816" s="43">
        <v>10</v>
      </c>
      <c r="C816" s="49" t="s">
        <v>945</v>
      </c>
      <c r="D816" s="43" t="s">
        <v>946</v>
      </c>
      <c r="E816" s="43"/>
      <c r="F816" s="43"/>
      <c r="G816" s="43"/>
      <c r="H816" s="43"/>
      <c r="I816" s="43" t="s">
        <v>20</v>
      </c>
      <c r="J816" s="44">
        <v>0</v>
      </c>
      <c r="K816" s="43" t="s">
        <v>21</v>
      </c>
      <c r="L816" s="43"/>
      <c r="M816" s="43" t="s">
        <v>947</v>
      </c>
      <c r="N816" s="43"/>
      <c r="O816" s="43">
        <v>24</v>
      </c>
      <c r="P816" s="43">
        <v>0</v>
      </c>
      <c r="Q816" s="43" t="s">
        <v>23</v>
      </c>
      <c r="R816" s="43">
        <v>0</v>
      </c>
    </row>
    <row r="817" spans="1:18" s="4" customFormat="1" ht="25.5" customHeight="1" x14ac:dyDescent="0.25">
      <c r="A817" s="43" t="s">
        <v>944</v>
      </c>
      <c r="B817" s="43"/>
      <c r="C817" s="49"/>
      <c r="D817" s="43"/>
      <c r="E817" s="43"/>
      <c r="F817" s="43"/>
      <c r="G817" s="43"/>
      <c r="H817" s="43"/>
      <c r="I817" s="43" t="s">
        <v>20</v>
      </c>
      <c r="J817" s="44"/>
      <c r="K817" s="43" t="s">
        <v>21</v>
      </c>
      <c r="L817" s="43"/>
      <c r="M817" s="43"/>
      <c r="N817" s="43"/>
      <c r="O817" s="43">
        <v>25</v>
      </c>
      <c r="P817" s="43">
        <v>0</v>
      </c>
      <c r="Q817" s="43" t="s">
        <v>23</v>
      </c>
      <c r="R817" s="43">
        <v>0</v>
      </c>
    </row>
    <row r="818" spans="1:18" s="4" customFormat="1" ht="25.5" customHeight="1" x14ac:dyDescent="0.25">
      <c r="A818" s="43" t="s">
        <v>944</v>
      </c>
      <c r="B818" s="43">
        <v>4</v>
      </c>
      <c r="C818" s="49" t="s">
        <v>282</v>
      </c>
      <c r="D818" s="43" t="s">
        <v>283</v>
      </c>
      <c r="E818" s="43"/>
      <c r="F818" s="43"/>
      <c r="G818" s="43"/>
      <c r="H818" s="43"/>
      <c r="I818" s="43" t="s">
        <v>20</v>
      </c>
      <c r="J818" s="44">
        <v>0</v>
      </c>
      <c r="K818" s="43" t="s">
        <v>21</v>
      </c>
      <c r="L818" s="43"/>
      <c r="M818" s="43"/>
      <c r="N818" s="43"/>
      <c r="O818" s="43">
        <v>26</v>
      </c>
      <c r="P818" s="43">
        <v>0</v>
      </c>
      <c r="Q818" s="43" t="s">
        <v>23</v>
      </c>
      <c r="R818" s="43">
        <v>0</v>
      </c>
    </row>
    <row r="819" spans="1:18" s="4" customFormat="1" ht="25.5" customHeight="1" x14ac:dyDescent="0.25">
      <c r="A819" s="43" t="s">
        <v>944</v>
      </c>
      <c r="B819" s="43"/>
      <c r="C819" s="49"/>
      <c r="D819" s="43"/>
      <c r="E819" s="43"/>
      <c r="F819" s="43"/>
      <c r="G819" s="43"/>
      <c r="H819" s="43"/>
      <c r="I819" s="43" t="s">
        <v>20</v>
      </c>
      <c r="J819" s="44"/>
      <c r="K819" s="43" t="s">
        <v>21</v>
      </c>
      <c r="L819" s="43"/>
      <c r="M819" s="43"/>
      <c r="N819" s="43"/>
      <c r="O819" s="43">
        <v>27</v>
      </c>
      <c r="P819" s="43">
        <v>0</v>
      </c>
      <c r="Q819" s="43" t="s">
        <v>23</v>
      </c>
      <c r="R819" s="43">
        <v>0</v>
      </c>
    </row>
    <row r="820" spans="1:18" s="4" customFormat="1" ht="25.5" customHeight="1" x14ac:dyDescent="0.25">
      <c r="A820" s="43" t="s">
        <v>944</v>
      </c>
      <c r="B820" s="43">
        <v>5</v>
      </c>
      <c r="C820" s="49" t="s">
        <v>942</v>
      </c>
      <c r="D820" s="43" t="s">
        <v>283</v>
      </c>
      <c r="E820" s="43"/>
      <c r="F820" s="43"/>
      <c r="G820" s="43"/>
      <c r="H820" s="43"/>
      <c r="I820" s="43" t="s">
        <v>20</v>
      </c>
      <c r="J820" s="44">
        <v>0</v>
      </c>
      <c r="K820" s="43" t="s">
        <v>21</v>
      </c>
      <c r="L820" s="43"/>
      <c r="M820" s="43"/>
      <c r="N820" s="43"/>
      <c r="O820" s="43">
        <v>28</v>
      </c>
      <c r="P820" s="43">
        <v>0</v>
      </c>
      <c r="Q820" s="43" t="s">
        <v>23</v>
      </c>
      <c r="R820" s="43">
        <v>0</v>
      </c>
    </row>
    <row r="821" spans="1:18" s="4" customFormat="1" ht="25.5" customHeight="1" x14ac:dyDescent="0.25">
      <c r="A821" s="43" t="s">
        <v>948</v>
      </c>
      <c r="B821" s="43">
        <v>1</v>
      </c>
      <c r="C821" s="49" t="s">
        <v>94</v>
      </c>
      <c r="D821" s="43" t="s">
        <v>95</v>
      </c>
      <c r="E821" s="43"/>
      <c r="F821" s="43"/>
      <c r="G821" s="43"/>
      <c r="H821" s="43"/>
      <c r="I821" s="43" t="s">
        <v>20</v>
      </c>
      <c r="J821" s="44">
        <v>0</v>
      </c>
      <c r="K821" s="43" t="s">
        <v>21</v>
      </c>
      <c r="L821" s="43"/>
      <c r="M821" s="43" t="s">
        <v>949</v>
      </c>
      <c r="N821" s="43"/>
      <c r="O821" s="43">
        <v>24</v>
      </c>
      <c r="P821" s="43">
        <v>0</v>
      </c>
      <c r="Q821" s="43" t="s">
        <v>23</v>
      </c>
      <c r="R821" s="43">
        <v>0</v>
      </c>
    </row>
    <row r="822" spans="1:18" s="4" customFormat="1" ht="25.5" customHeight="1" x14ac:dyDescent="0.25">
      <c r="A822" s="43" t="s">
        <v>948</v>
      </c>
      <c r="B822" s="43">
        <v>1</v>
      </c>
      <c r="C822" s="49" t="s">
        <v>425</v>
      </c>
      <c r="D822" s="43" t="s">
        <v>426</v>
      </c>
      <c r="E822" s="43"/>
      <c r="F822" s="43"/>
      <c r="G822" s="43"/>
      <c r="H822" s="43"/>
      <c r="I822" s="43" t="s">
        <v>20</v>
      </c>
      <c r="J822" s="44">
        <v>0</v>
      </c>
      <c r="K822" s="43" t="s">
        <v>21</v>
      </c>
      <c r="L822" s="43"/>
      <c r="M822" s="43"/>
      <c r="N822" s="43"/>
      <c r="O822" s="43">
        <v>25</v>
      </c>
      <c r="P822" s="43">
        <v>0</v>
      </c>
      <c r="Q822" s="43" t="s">
        <v>23</v>
      </c>
      <c r="R822" s="43">
        <v>0</v>
      </c>
    </row>
    <row r="823" spans="1:18" s="4" customFormat="1" ht="25.5" customHeight="1" x14ac:dyDescent="0.25">
      <c r="A823" s="43" t="s">
        <v>948</v>
      </c>
      <c r="B823" s="43">
        <v>1</v>
      </c>
      <c r="C823" s="49" t="s">
        <v>422</v>
      </c>
      <c r="D823" s="43" t="s">
        <v>423</v>
      </c>
      <c r="E823" s="43"/>
      <c r="F823" s="43"/>
      <c r="G823" s="43"/>
      <c r="H823" s="43"/>
      <c r="I823" s="43" t="s">
        <v>20</v>
      </c>
      <c r="J823" s="44">
        <v>0</v>
      </c>
      <c r="K823" s="43" t="s">
        <v>21</v>
      </c>
      <c r="L823" s="43"/>
      <c r="M823" s="43"/>
      <c r="N823" s="43"/>
      <c r="O823" s="43">
        <v>26</v>
      </c>
      <c r="P823" s="43">
        <v>0</v>
      </c>
      <c r="Q823" s="43" t="s">
        <v>23</v>
      </c>
      <c r="R823" s="43">
        <v>0</v>
      </c>
    </row>
    <row r="824" spans="1:18" s="4" customFormat="1" ht="25.5" customHeight="1" x14ac:dyDescent="0.25">
      <c r="A824" s="43" t="s">
        <v>950</v>
      </c>
      <c r="B824" s="43">
        <v>1</v>
      </c>
      <c r="C824" s="49" t="s">
        <v>118</v>
      </c>
      <c r="D824" s="43" t="s">
        <v>119</v>
      </c>
      <c r="E824" s="43"/>
      <c r="F824" s="43"/>
      <c r="G824" s="43"/>
      <c r="H824" s="43"/>
      <c r="I824" s="43" t="s">
        <v>20</v>
      </c>
      <c r="J824" s="44">
        <v>0</v>
      </c>
      <c r="K824" s="43" t="s">
        <v>21</v>
      </c>
      <c r="L824" s="43"/>
      <c r="M824" s="43" t="s">
        <v>951</v>
      </c>
      <c r="N824" s="43"/>
      <c r="O824" s="43">
        <v>24</v>
      </c>
      <c r="P824" s="43">
        <v>0</v>
      </c>
      <c r="Q824" s="43" t="s">
        <v>23</v>
      </c>
      <c r="R824" s="43">
        <v>0</v>
      </c>
    </row>
    <row r="825" spans="1:18" s="4" customFormat="1" ht="25.5" customHeight="1" x14ac:dyDescent="0.25">
      <c r="A825" s="43" t="s">
        <v>952</v>
      </c>
      <c r="B825" s="43">
        <v>2</v>
      </c>
      <c r="C825" s="49" t="s">
        <v>118</v>
      </c>
      <c r="D825" s="43" t="s">
        <v>119</v>
      </c>
      <c r="E825" s="43"/>
      <c r="F825" s="43"/>
      <c r="G825" s="43"/>
      <c r="H825" s="43"/>
      <c r="I825" s="43" t="s">
        <v>20</v>
      </c>
      <c r="J825" s="44">
        <v>0</v>
      </c>
      <c r="K825" s="43" t="s">
        <v>21</v>
      </c>
      <c r="L825" s="43"/>
      <c r="M825" s="43" t="s">
        <v>953</v>
      </c>
      <c r="N825" s="43"/>
      <c r="O825" s="43">
        <v>24</v>
      </c>
      <c r="P825" s="43">
        <v>0</v>
      </c>
      <c r="Q825" s="43" t="s">
        <v>23</v>
      </c>
      <c r="R825" s="43">
        <v>0</v>
      </c>
    </row>
    <row r="826" spans="1:18" s="4" customFormat="1" ht="25.5" customHeight="1" x14ac:dyDescent="0.25">
      <c r="A826" s="43" t="s">
        <v>954</v>
      </c>
      <c r="B826" s="43"/>
      <c r="C826" s="49"/>
      <c r="D826" s="43"/>
      <c r="E826" s="43"/>
      <c r="F826" s="43"/>
      <c r="G826" s="43"/>
      <c r="H826" s="43"/>
      <c r="I826" s="43" t="s">
        <v>20</v>
      </c>
      <c r="J826" s="44"/>
      <c r="K826" s="43" t="s">
        <v>21</v>
      </c>
      <c r="L826" s="43"/>
      <c r="M826" s="43"/>
      <c r="N826" s="43"/>
      <c r="O826" s="43">
        <v>24</v>
      </c>
      <c r="P826" s="43">
        <v>0</v>
      </c>
      <c r="Q826" s="43" t="s">
        <v>23</v>
      </c>
      <c r="R826" s="43">
        <v>0</v>
      </c>
    </row>
    <row r="827" spans="1:18" s="4" customFormat="1" ht="25.5" customHeight="1" x14ac:dyDescent="0.25">
      <c r="A827" s="43" t="s">
        <v>954</v>
      </c>
      <c r="B827" s="43">
        <v>2</v>
      </c>
      <c r="C827" s="49">
        <v>4309532</v>
      </c>
      <c r="D827" s="43" t="s">
        <v>955</v>
      </c>
      <c r="E827" s="43"/>
      <c r="F827" s="43"/>
      <c r="G827" s="43"/>
      <c r="H827" s="43"/>
      <c r="I827" s="43" t="s">
        <v>20</v>
      </c>
      <c r="J827" s="44">
        <v>0</v>
      </c>
      <c r="K827" s="43" t="s">
        <v>21</v>
      </c>
      <c r="L827" s="43"/>
      <c r="M827" s="43"/>
      <c r="N827" s="43"/>
      <c r="O827" s="43">
        <v>25</v>
      </c>
      <c r="P827" s="43">
        <v>0</v>
      </c>
      <c r="Q827" s="43" t="s">
        <v>23</v>
      </c>
      <c r="R827" s="43">
        <v>0</v>
      </c>
    </row>
    <row r="828" spans="1:18" s="4" customFormat="1" ht="25.5" customHeight="1" x14ac:dyDescent="0.25">
      <c r="A828" s="43" t="s">
        <v>954</v>
      </c>
      <c r="B828" s="43"/>
      <c r="C828" s="49"/>
      <c r="D828" s="43" t="s">
        <v>956</v>
      </c>
      <c r="E828" s="43"/>
      <c r="F828" s="43"/>
      <c r="G828" s="43"/>
      <c r="H828" s="43"/>
      <c r="I828" s="43" t="s">
        <v>20</v>
      </c>
      <c r="J828" s="44"/>
      <c r="K828" s="43" t="s">
        <v>21</v>
      </c>
      <c r="L828" s="43"/>
      <c r="M828" s="43"/>
      <c r="N828" s="43"/>
      <c r="O828" s="43">
        <v>26</v>
      </c>
      <c r="P828" s="43">
        <v>0</v>
      </c>
      <c r="Q828" s="43" t="s">
        <v>23</v>
      </c>
      <c r="R828" s="43">
        <v>0</v>
      </c>
    </row>
    <row r="829" spans="1:18" s="4" customFormat="1" ht="25.5" customHeight="1" x14ac:dyDescent="0.25">
      <c r="A829" s="43" t="s">
        <v>954</v>
      </c>
      <c r="B829" s="43"/>
      <c r="C829" s="49"/>
      <c r="D829" s="43" t="s">
        <v>957</v>
      </c>
      <c r="E829" s="43"/>
      <c r="F829" s="43"/>
      <c r="G829" s="43"/>
      <c r="H829" s="43"/>
      <c r="I829" s="43" t="s">
        <v>20</v>
      </c>
      <c r="J829" s="44"/>
      <c r="K829" s="43" t="s">
        <v>21</v>
      </c>
      <c r="L829" s="43"/>
      <c r="M829" s="43"/>
      <c r="N829" s="43"/>
      <c r="O829" s="43">
        <v>27</v>
      </c>
      <c r="P829" s="43">
        <v>0</v>
      </c>
      <c r="Q829" s="43" t="s">
        <v>23</v>
      </c>
      <c r="R829" s="43">
        <v>0</v>
      </c>
    </row>
    <row r="830" spans="1:18" s="4" customFormat="1" ht="25.5" customHeight="1" x14ac:dyDescent="0.25">
      <c r="A830" s="43" t="s">
        <v>954</v>
      </c>
      <c r="B830" s="43"/>
      <c r="C830" s="49"/>
      <c r="D830" s="43" t="s">
        <v>958</v>
      </c>
      <c r="E830" s="43"/>
      <c r="F830" s="43"/>
      <c r="G830" s="43"/>
      <c r="H830" s="43"/>
      <c r="I830" s="43" t="s">
        <v>20</v>
      </c>
      <c r="J830" s="44"/>
      <c r="K830" s="43" t="s">
        <v>21</v>
      </c>
      <c r="L830" s="43"/>
      <c r="M830" s="43"/>
      <c r="N830" s="43"/>
      <c r="O830" s="43">
        <v>28</v>
      </c>
      <c r="P830" s="43">
        <v>0</v>
      </c>
      <c r="Q830" s="43" t="s">
        <v>23</v>
      </c>
      <c r="R830" s="43">
        <v>0</v>
      </c>
    </row>
    <row r="831" spans="1:18" s="4" customFormat="1" ht="25.5" customHeight="1" x14ac:dyDescent="0.25">
      <c r="A831" s="43" t="s">
        <v>959</v>
      </c>
      <c r="B831" s="43">
        <v>2</v>
      </c>
      <c r="C831" s="49" t="s">
        <v>118</v>
      </c>
      <c r="D831" s="43" t="s">
        <v>119</v>
      </c>
      <c r="E831" s="43"/>
      <c r="F831" s="43"/>
      <c r="G831" s="43"/>
      <c r="H831" s="43"/>
      <c r="I831" s="43" t="s">
        <v>20</v>
      </c>
      <c r="J831" s="44">
        <v>0</v>
      </c>
      <c r="K831" s="43" t="s">
        <v>21</v>
      </c>
      <c r="L831" s="43"/>
      <c r="M831" s="43" t="s">
        <v>960</v>
      </c>
      <c r="N831" s="43"/>
      <c r="O831" s="43">
        <v>24</v>
      </c>
      <c r="P831" s="43">
        <v>0</v>
      </c>
      <c r="Q831" s="43" t="s">
        <v>23</v>
      </c>
      <c r="R831" s="43">
        <v>0</v>
      </c>
    </row>
    <row r="832" spans="1:18" s="4" customFormat="1" ht="25.5" customHeight="1" x14ac:dyDescent="0.25">
      <c r="A832" s="43" t="s">
        <v>959</v>
      </c>
      <c r="B832" s="43">
        <v>2</v>
      </c>
      <c r="C832" s="49" t="s">
        <v>282</v>
      </c>
      <c r="D832" s="43" t="s">
        <v>283</v>
      </c>
      <c r="E832" s="43"/>
      <c r="F832" s="43"/>
      <c r="G832" s="43"/>
      <c r="H832" s="43"/>
      <c r="I832" s="43" t="s">
        <v>20</v>
      </c>
      <c r="J832" s="44">
        <v>0</v>
      </c>
      <c r="K832" s="43" t="s">
        <v>21</v>
      </c>
      <c r="L832" s="43"/>
      <c r="M832" s="43"/>
      <c r="N832" s="43"/>
      <c r="O832" s="43">
        <v>25</v>
      </c>
      <c r="P832" s="43">
        <v>0</v>
      </c>
      <c r="Q832" s="43" t="s">
        <v>23</v>
      </c>
      <c r="R832" s="43">
        <v>0</v>
      </c>
    </row>
    <row r="833" spans="1:18" s="4" customFormat="1" ht="25.5" customHeight="1" x14ac:dyDescent="0.25">
      <c r="A833" s="43" t="s">
        <v>961</v>
      </c>
      <c r="B833" s="43">
        <v>1</v>
      </c>
      <c r="C833" s="49" t="s">
        <v>298</v>
      </c>
      <c r="D833" s="43" t="s">
        <v>299</v>
      </c>
      <c r="E833" s="43"/>
      <c r="F833" s="43"/>
      <c r="G833" s="43"/>
      <c r="H833" s="43"/>
      <c r="I833" s="43" t="s">
        <v>20</v>
      </c>
      <c r="J833" s="44">
        <v>0</v>
      </c>
      <c r="K833" s="43" t="s">
        <v>21</v>
      </c>
      <c r="L833" s="43"/>
      <c r="M833" s="43" t="s">
        <v>962</v>
      </c>
      <c r="N833" s="43"/>
      <c r="O833" s="43">
        <v>24</v>
      </c>
      <c r="P833" s="43">
        <v>0</v>
      </c>
      <c r="Q833" s="43" t="s">
        <v>23</v>
      </c>
      <c r="R833" s="43">
        <v>0</v>
      </c>
    </row>
    <row r="834" spans="1:18" s="4" customFormat="1" ht="25.5" customHeight="1" x14ac:dyDescent="0.25">
      <c r="A834" s="43" t="s">
        <v>963</v>
      </c>
      <c r="B834" s="43">
        <v>1</v>
      </c>
      <c r="C834" s="49" t="s">
        <v>94</v>
      </c>
      <c r="D834" s="43" t="s">
        <v>95</v>
      </c>
      <c r="E834" s="43"/>
      <c r="F834" s="43"/>
      <c r="G834" s="43"/>
      <c r="H834" s="43"/>
      <c r="I834" s="43" t="s">
        <v>20</v>
      </c>
      <c r="J834" s="44">
        <v>0</v>
      </c>
      <c r="K834" s="43" t="s">
        <v>21</v>
      </c>
      <c r="L834" s="43"/>
      <c r="M834" s="43" t="s">
        <v>964</v>
      </c>
      <c r="N834" s="43"/>
      <c r="O834" s="43">
        <v>24</v>
      </c>
      <c r="P834" s="43">
        <v>0</v>
      </c>
      <c r="Q834" s="43" t="s">
        <v>23</v>
      </c>
      <c r="R834" s="43">
        <v>0</v>
      </c>
    </row>
    <row r="835" spans="1:18" s="4" customFormat="1" ht="25.5" customHeight="1" x14ac:dyDescent="0.25">
      <c r="A835" s="43" t="s">
        <v>963</v>
      </c>
      <c r="B835" s="43"/>
      <c r="C835" s="49"/>
      <c r="D835" s="43"/>
      <c r="E835" s="43"/>
      <c r="F835" s="43"/>
      <c r="G835" s="43"/>
      <c r="H835" s="43"/>
      <c r="I835" s="43" t="s">
        <v>20</v>
      </c>
      <c r="J835" s="44"/>
      <c r="K835" s="43" t="s">
        <v>21</v>
      </c>
      <c r="L835" s="43"/>
      <c r="M835" s="43"/>
      <c r="N835" s="43"/>
      <c r="O835" s="43">
        <v>25</v>
      </c>
      <c r="P835" s="43">
        <v>0</v>
      </c>
      <c r="Q835" s="43" t="s">
        <v>23</v>
      </c>
      <c r="R835" s="43">
        <v>0</v>
      </c>
    </row>
    <row r="836" spans="1:18" s="4" customFormat="1" ht="25.5" customHeight="1" x14ac:dyDescent="0.25">
      <c r="A836" s="43" t="s">
        <v>963</v>
      </c>
      <c r="B836" s="43">
        <v>10</v>
      </c>
      <c r="C836" s="49">
        <v>2505283</v>
      </c>
      <c r="D836" s="43" t="s">
        <v>561</v>
      </c>
      <c r="E836" s="43"/>
      <c r="F836" s="43"/>
      <c r="G836" s="43"/>
      <c r="H836" s="43"/>
      <c r="I836" s="43" t="s">
        <v>20</v>
      </c>
      <c r="J836" s="44">
        <v>0</v>
      </c>
      <c r="K836" s="43" t="s">
        <v>21</v>
      </c>
      <c r="L836" s="43"/>
      <c r="M836" s="43"/>
      <c r="N836" s="43"/>
      <c r="O836" s="43">
        <v>26</v>
      </c>
      <c r="P836" s="43">
        <v>0</v>
      </c>
      <c r="Q836" s="43" t="s">
        <v>23</v>
      </c>
      <c r="R836" s="43">
        <v>0</v>
      </c>
    </row>
    <row r="837" spans="1:18" s="4" customFormat="1" ht="25.5" customHeight="1" x14ac:dyDescent="0.25">
      <c r="A837" s="43" t="s">
        <v>965</v>
      </c>
      <c r="B837" s="43">
        <v>3</v>
      </c>
      <c r="C837" s="49" t="s">
        <v>94</v>
      </c>
      <c r="D837" s="43" t="s">
        <v>95</v>
      </c>
      <c r="E837" s="43"/>
      <c r="F837" s="43"/>
      <c r="G837" s="43"/>
      <c r="H837" s="43"/>
      <c r="I837" s="43" t="s">
        <v>20</v>
      </c>
      <c r="J837" s="44">
        <v>0</v>
      </c>
      <c r="K837" s="43" t="s">
        <v>21</v>
      </c>
      <c r="L837" s="43"/>
      <c r="M837" s="43" t="s">
        <v>966</v>
      </c>
      <c r="N837" s="43"/>
      <c r="O837" s="43">
        <v>24</v>
      </c>
      <c r="P837" s="43">
        <v>0</v>
      </c>
      <c r="Q837" s="43" t="s">
        <v>23</v>
      </c>
      <c r="R837" s="43">
        <v>0</v>
      </c>
    </row>
    <row r="838" spans="1:18" s="4" customFormat="1" ht="25.5" customHeight="1" x14ac:dyDescent="0.25">
      <c r="A838" s="43" t="s">
        <v>965</v>
      </c>
      <c r="B838" s="43"/>
      <c r="C838" s="49"/>
      <c r="D838" s="43"/>
      <c r="E838" s="43"/>
      <c r="F838" s="43"/>
      <c r="G838" s="43"/>
      <c r="H838" s="43"/>
      <c r="I838" s="43" t="s">
        <v>20</v>
      </c>
      <c r="J838" s="44"/>
      <c r="K838" s="43" t="s">
        <v>21</v>
      </c>
      <c r="L838" s="43"/>
      <c r="M838" s="43"/>
      <c r="N838" s="43"/>
      <c r="O838" s="43">
        <v>25</v>
      </c>
      <c r="P838" s="43">
        <v>0</v>
      </c>
      <c r="Q838" s="43" t="s">
        <v>23</v>
      </c>
      <c r="R838" s="43">
        <v>0</v>
      </c>
    </row>
    <row r="839" spans="1:18" s="4" customFormat="1" ht="25.5" customHeight="1" x14ac:dyDescent="0.25">
      <c r="A839" s="43" t="s">
        <v>965</v>
      </c>
      <c r="B839" s="43">
        <v>1</v>
      </c>
      <c r="C839" s="49" t="s">
        <v>118</v>
      </c>
      <c r="D839" s="43" t="s">
        <v>119</v>
      </c>
      <c r="E839" s="43"/>
      <c r="F839" s="43"/>
      <c r="G839" s="43"/>
      <c r="H839" s="43"/>
      <c r="I839" s="43" t="s">
        <v>20</v>
      </c>
      <c r="J839" s="44">
        <v>0</v>
      </c>
      <c r="K839" s="43" t="s">
        <v>21</v>
      </c>
      <c r="L839" s="43"/>
      <c r="M839" s="43"/>
      <c r="N839" s="43"/>
      <c r="O839" s="43">
        <v>26</v>
      </c>
      <c r="P839" s="43">
        <v>0</v>
      </c>
      <c r="Q839" s="43" t="s">
        <v>23</v>
      </c>
      <c r="R839" s="43">
        <v>0</v>
      </c>
    </row>
    <row r="840" spans="1:18" s="4" customFormat="1" ht="25.5" customHeight="1" x14ac:dyDescent="0.25">
      <c r="A840" s="43" t="s">
        <v>967</v>
      </c>
      <c r="B840" s="43">
        <v>12</v>
      </c>
      <c r="C840" s="49">
        <v>2505283</v>
      </c>
      <c r="D840" s="43" t="s">
        <v>561</v>
      </c>
      <c r="E840" s="43"/>
      <c r="F840" s="43"/>
      <c r="G840" s="43"/>
      <c r="H840" s="43"/>
      <c r="I840" s="43" t="s">
        <v>20</v>
      </c>
      <c r="J840" s="44">
        <v>0</v>
      </c>
      <c r="K840" s="43" t="s">
        <v>21</v>
      </c>
      <c r="L840" s="43"/>
      <c r="M840" s="43" t="s">
        <v>968</v>
      </c>
      <c r="N840" s="43"/>
      <c r="O840" s="43">
        <v>24</v>
      </c>
      <c r="P840" s="43">
        <v>0</v>
      </c>
      <c r="Q840" s="43" t="s">
        <v>23</v>
      </c>
      <c r="R840" s="43">
        <v>0</v>
      </c>
    </row>
    <row r="841" spans="1:18" s="4" customFormat="1" ht="25.5" customHeight="1" x14ac:dyDescent="0.25">
      <c r="A841" s="43" t="s">
        <v>967</v>
      </c>
      <c r="B841" s="43"/>
      <c r="C841" s="49"/>
      <c r="D841" s="43"/>
      <c r="E841" s="43"/>
      <c r="F841" s="43"/>
      <c r="G841" s="43"/>
      <c r="H841" s="43"/>
      <c r="I841" s="43" t="s">
        <v>20</v>
      </c>
      <c r="J841" s="44"/>
      <c r="K841" s="43" t="s">
        <v>21</v>
      </c>
      <c r="L841" s="43"/>
      <c r="M841" s="43"/>
      <c r="N841" s="43"/>
      <c r="O841" s="43">
        <v>25</v>
      </c>
      <c r="P841" s="43">
        <v>0</v>
      </c>
      <c r="Q841" s="43" t="s">
        <v>23</v>
      </c>
      <c r="R841" s="43">
        <v>0</v>
      </c>
    </row>
    <row r="842" spans="1:18" s="4" customFormat="1" ht="25.5" customHeight="1" x14ac:dyDescent="0.25">
      <c r="A842" s="43" t="s">
        <v>967</v>
      </c>
      <c r="B842" s="43">
        <v>1</v>
      </c>
      <c r="C842" s="49" t="s">
        <v>969</v>
      </c>
      <c r="D842" s="43" t="s">
        <v>817</v>
      </c>
      <c r="E842" s="43"/>
      <c r="F842" s="43"/>
      <c r="G842" s="43"/>
      <c r="H842" s="43"/>
      <c r="I842" s="43" t="s">
        <v>20</v>
      </c>
      <c r="J842" s="44">
        <v>0</v>
      </c>
      <c r="K842" s="43" t="s">
        <v>21</v>
      </c>
      <c r="L842" s="43"/>
      <c r="M842" s="43"/>
      <c r="N842" s="43"/>
      <c r="O842" s="43">
        <v>26</v>
      </c>
      <c r="P842" s="43">
        <v>0</v>
      </c>
      <c r="Q842" s="43" t="s">
        <v>23</v>
      </c>
      <c r="R842" s="43">
        <v>0</v>
      </c>
    </row>
    <row r="843" spans="1:18" s="4" customFormat="1" ht="25.5" customHeight="1" x14ac:dyDescent="0.25">
      <c r="A843" s="43" t="s">
        <v>967</v>
      </c>
      <c r="B843" s="43"/>
      <c r="C843" s="49"/>
      <c r="D843" s="43"/>
      <c r="E843" s="43"/>
      <c r="F843" s="43"/>
      <c r="G843" s="43"/>
      <c r="H843" s="43"/>
      <c r="I843" s="43" t="s">
        <v>20</v>
      </c>
      <c r="J843" s="44"/>
      <c r="K843" s="43" t="s">
        <v>21</v>
      </c>
      <c r="L843" s="43"/>
      <c r="M843" s="43"/>
      <c r="N843" s="43"/>
      <c r="O843" s="43">
        <v>27</v>
      </c>
      <c r="P843" s="43">
        <v>0</v>
      </c>
      <c r="Q843" s="43" t="s">
        <v>23</v>
      </c>
      <c r="R843" s="43">
        <v>0</v>
      </c>
    </row>
    <row r="844" spans="1:18" s="4" customFormat="1" ht="25.5" customHeight="1" x14ac:dyDescent="0.25">
      <c r="A844" s="43" t="s">
        <v>967</v>
      </c>
      <c r="B844" s="43">
        <v>2</v>
      </c>
      <c r="C844" s="49" t="s">
        <v>422</v>
      </c>
      <c r="D844" s="43" t="s">
        <v>423</v>
      </c>
      <c r="E844" s="43"/>
      <c r="F844" s="43"/>
      <c r="G844" s="43"/>
      <c r="H844" s="43"/>
      <c r="I844" s="43" t="s">
        <v>20</v>
      </c>
      <c r="J844" s="44">
        <v>0</v>
      </c>
      <c r="K844" s="43" t="s">
        <v>21</v>
      </c>
      <c r="L844" s="43"/>
      <c r="M844" s="43"/>
      <c r="N844" s="43"/>
      <c r="O844" s="43">
        <v>28</v>
      </c>
      <c r="P844" s="43">
        <v>0</v>
      </c>
      <c r="Q844" s="43" t="s">
        <v>23</v>
      </c>
      <c r="R844" s="43">
        <v>0</v>
      </c>
    </row>
    <row r="845" spans="1:18" s="4" customFormat="1" ht="25.5" customHeight="1" x14ac:dyDescent="0.25">
      <c r="A845" s="43" t="s">
        <v>967</v>
      </c>
      <c r="B845" s="43"/>
      <c r="C845" s="49"/>
      <c r="D845" s="43"/>
      <c r="E845" s="43"/>
      <c r="F845" s="43"/>
      <c r="G845" s="43"/>
      <c r="H845" s="43"/>
      <c r="I845" s="43" t="s">
        <v>20</v>
      </c>
      <c r="J845" s="44"/>
      <c r="K845" s="43" t="s">
        <v>21</v>
      </c>
      <c r="L845" s="43"/>
      <c r="M845" s="43"/>
      <c r="N845" s="43"/>
      <c r="O845" s="43">
        <v>29</v>
      </c>
      <c r="P845" s="43">
        <v>0</v>
      </c>
      <c r="Q845" s="43" t="s">
        <v>23</v>
      </c>
      <c r="R845" s="43">
        <v>0</v>
      </c>
    </row>
    <row r="846" spans="1:18" s="4" customFormat="1" ht="25.5" customHeight="1" x14ac:dyDescent="0.25">
      <c r="A846" s="43" t="s">
        <v>967</v>
      </c>
      <c r="B846" s="43">
        <v>2</v>
      </c>
      <c r="C846" s="49" t="s">
        <v>425</v>
      </c>
      <c r="D846" s="43" t="s">
        <v>426</v>
      </c>
      <c r="E846" s="43"/>
      <c r="F846" s="43"/>
      <c r="G846" s="43"/>
      <c r="H846" s="43"/>
      <c r="I846" s="43" t="s">
        <v>20</v>
      </c>
      <c r="J846" s="44">
        <v>0</v>
      </c>
      <c r="K846" s="43" t="s">
        <v>21</v>
      </c>
      <c r="L846" s="43"/>
      <c r="M846" s="43"/>
      <c r="N846" s="43"/>
      <c r="O846" s="43">
        <v>30</v>
      </c>
      <c r="P846" s="43">
        <v>0</v>
      </c>
      <c r="Q846" s="43" t="s">
        <v>23</v>
      </c>
      <c r="R846" s="43">
        <v>0</v>
      </c>
    </row>
    <row r="847" spans="1:18" s="4" customFormat="1" ht="25.5" customHeight="1" x14ac:dyDescent="0.25">
      <c r="A847" s="43" t="s">
        <v>970</v>
      </c>
      <c r="B847" s="43">
        <v>1</v>
      </c>
      <c r="C847" s="49" t="s">
        <v>912</v>
      </c>
      <c r="D847" s="43" t="s">
        <v>913</v>
      </c>
      <c r="E847" s="43"/>
      <c r="F847" s="43"/>
      <c r="G847" s="43"/>
      <c r="H847" s="43"/>
      <c r="I847" s="43" t="s">
        <v>20</v>
      </c>
      <c r="J847" s="44">
        <v>0</v>
      </c>
      <c r="K847" s="43" t="s">
        <v>21</v>
      </c>
      <c r="L847" s="43"/>
      <c r="M847" s="43" t="s">
        <v>8776</v>
      </c>
      <c r="N847" s="46">
        <v>46192.414803240739</v>
      </c>
      <c r="O847" s="43">
        <v>24</v>
      </c>
      <c r="P847" s="43">
        <v>0</v>
      </c>
      <c r="Q847" s="43" t="s">
        <v>392</v>
      </c>
      <c r="R847" s="43">
        <v>1</v>
      </c>
    </row>
    <row r="848" spans="1:18" s="4" customFormat="1" ht="25.5" customHeight="1" x14ac:dyDescent="0.25">
      <c r="A848" s="43" t="s">
        <v>970</v>
      </c>
      <c r="B848" s="43">
        <v>1</v>
      </c>
      <c r="C848" s="49" t="s">
        <v>64</v>
      </c>
      <c r="D848" s="43" t="s">
        <v>65</v>
      </c>
      <c r="E848" s="43"/>
      <c r="F848" s="43"/>
      <c r="G848" s="43"/>
      <c r="H848" s="43"/>
      <c r="I848" s="43" t="s">
        <v>20</v>
      </c>
      <c r="J848" s="44">
        <v>0</v>
      </c>
      <c r="K848" s="43" t="s">
        <v>21</v>
      </c>
      <c r="L848" s="43"/>
      <c r="M848" s="43" t="s">
        <v>391</v>
      </c>
      <c r="N848" s="46">
        <v>46192.414803240739</v>
      </c>
      <c r="O848" s="43">
        <v>26</v>
      </c>
      <c r="P848" s="43">
        <v>0</v>
      </c>
      <c r="Q848" s="43" t="s">
        <v>392</v>
      </c>
      <c r="R848" s="43">
        <v>1</v>
      </c>
    </row>
    <row r="849" spans="1:18" s="4" customFormat="1" ht="25.5" customHeight="1" x14ac:dyDescent="0.25">
      <c r="A849" s="43" t="s">
        <v>972</v>
      </c>
      <c r="B849" s="43">
        <v>1</v>
      </c>
      <c r="C849" s="49" t="s">
        <v>46</v>
      </c>
      <c r="D849" s="43" t="s">
        <v>47</v>
      </c>
      <c r="E849" s="43"/>
      <c r="F849" s="43"/>
      <c r="G849" s="43"/>
      <c r="H849" s="43"/>
      <c r="I849" s="43" t="s">
        <v>20</v>
      </c>
      <c r="J849" s="44">
        <v>0</v>
      </c>
      <c r="K849" s="43" t="s">
        <v>21</v>
      </c>
      <c r="L849" s="43"/>
      <c r="M849" s="43" t="s">
        <v>973</v>
      </c>
      <c r="N849" s="43"/>
      <c r="O849" s="43">
        <v>24</v>
      </c>
      <c r="P849" s="43">
        <v>0</v>
      </c>
      <c r="Q849" s="43" t="s">
        <v>23</v>
      </c>
      <c r="R849" s="43">
        <v>0</v>
      </c>
    </row>
    <row r="850" spans="1:18" s="4" customFormat="1" ht="25.5" customHeight="1" x14ac:dyDescent="0.25">
      <c r="A850" s="43" t="s">
        <v>972</v>
      </c>
      <c r="B850" s="43"/>
      <c r="C850" s="49"/>
      <c r="D850" s="43"/>
      <c r="E850" s="43"/>
      <c r="F850" s="43"/>
      <c r="G850" s="43"/>
      <c r="H850" s="43"/>
      <c r="I850" s="43" t="s">
        <v>20</v>
      </c>
      <c r="J850" s="44"/>
      <c r="K850" s="43" t="s">
        <v>21</v>
      </c>
      <c r="L850" s="43"/>
      <c r="M850" s="43"/>
      <c r="N850" s="43"/>
      <c r="O850" s="43">
        <v>25</v>
      </c>
      <c r="P850" s="43">
        <v>0</v>
      </c>
      <c r="Q850" s="43" t="s">
        <v>23</v>
      </c>
      <c r="R850" s="43">
        <v>0</v>
      </c>
    </row>
    <row r="851" spans="1:18" s="4" customFormat="1" ht="25.5" customHeight="1" x14ac:dyDescent="0.25">
      <c r="A851" s="43" t="s">
        <v>972</v>
      </c>
      <c r="B851" s="43">
        <v>1</v>
      </c>
      <c r="C851" s="49" t="s">
        <v>174</v>
      </c>
      <c r="D851" s="43" t="s">
        <v>300</v>
      </c>
      <c r="E851" s="43"/>
      <c r="F851" s="43"/>
      <c r="G851" s="43"/>
      <c r="H851" s="43"/>
      <c r="I851" s="43" t="s">
        <v>20</v>
      </c>
      <c r="J851" s="44">
        <v>0</v>
      </c>
      <c r="K851" s="43" t="s">
        <v>21</v>
      </c>
      <c r="L851" s="43"/>
      <c r="M851" s="43"/>
      <c r="N851" s="43"/>
      <c r="O851" s="43">
        <v>26</v>
      </c>
      <c r="P851" s="43">
        <v>0</v>
      </c>
      <c r="Q851" s="43" t="s">
        <v>23</v>
      </c>
      <c r="R851" s="43">
        <v>0</v>
      </c>
    </row>
    <row r="852" spans="1:18" s="4" customFormat="1" ht="25.5" customHeight="1" x14ac:dyDescent="0.25">
      <c r="A852" s="43" t="s">
        <v>974</v>
      </c>
      <c r="B852" s="43"/>
      <c r="C852" s="49"/>
      <c r="D852" s="43"/>
      <c r="E852" s="43"/>
      <c r="F852" s="43"/>
      <c r="G852" s="43"/>
      <c r="H852" s="43"/>
      <c r="I852" s="43" t="s">
        <v>20</v>
      </c>
      <c r="J852" s="44"/>
      <c r="K852" s="43" t="s">
        <v>21</v>
      </c>
      <c r="L852" s="43"/>
      <c r="M852" s="43"/>
      <c r="N852" s="43"/>
      <c r="O852" s="43">
        <v>24</v>
      </c>
      <c r="P852" s="43">
        <v>0</v>
      </c>
      <c r="Q852" s="43" t="s">
        <v>23</v>
      </c>
      <c r="R852" s="43">
        <v>0</v>
      </c>
    </row>
    <row r="853" spans="1:18" s="4" customFormat="1" ht="25.5" customHeight="1" x14ac:dyDescent="0.25">
      <c r="A853" s="43" t="s">
        <v>974</v>
      </c>
      <c r="B853" s="43">
        <v>2</v>
      </c>
      <c r="C853" s="49" t="s">
        <v>46</v>
      </c>
      <c r="D853" s="43" t="s">
        <v>47</v>
      </c>
      <c r="E853" s="43"/>
      <c r="F853" s="43"/>
      <c r="G853" s="43"/>
      <c r="H853" s="43"/>
      <c r="I853" s="43" t="s">
        <v>20</v>
      </c>
      <c r="J853" s="44">
        <v>0</v>
      </c>
      <c r="K853" s="43" t="s">
        <v>21</v>
      </c>
      <c r="L853" s="43"/>
      <c r="M853" s="43"/>
      <c r="N853" s="43"/>
      <c r="O853" s="43">
        <v>25</v>
      </c>
      <c r="P853" s="43">
        <v>0</v>
      </c>
      <c r="Q853" s="43" t="s">
        <v>23</v>
      </c>
      <c r="R853" s="43">
        <v>0</v>
      </c>
    </row>
    <row r="854" spans="1:18" s="4" customFormat="1" ht="25.5" customHeight="1" x14ac:dyDescent="0.25">
      <c r="A854" s="43" t="s">
        <v>974</v>
      </c>
      <c r="B854" s="43"/>
      <c r="C854" s="49"/>
      <c r="D854" s="43"/>
      <c r="E854" s="43"/>
      <c r="F854" s="43"/>
      <c r="G854" s="43"/>
      <c r="H854" s="43"/>
      <c r="I854" s="43" t="s">
        <v>20</v>
      </c>
      <c r="J854" s="44"/>
      <c r="K854" s="43" t="s">
        <v>21</v>
      </c>
      <c r="L854" s="43"/>
      <c r="M854" s="43"/>
      <c r="N854" s="43"/>
      <c r="O854" s="43">
        <v>26</v>
      </c>
      <c r="P854" s="43">
        <v>0</v>
      </c>
      <c r="Q854" s="43" t="s">
        <v>23</v>
      </c>
      <c r="R854" s="43">
        <v>0</v>
      </c>
    </row>
    <row r="855" spans="1:18" s="4" customFormat="1" ht="25.5" customHeight="1" x14ac:dyDescent="0.25">
      <c r="A855" s="43" t="s">
        <v>974</v>
      </c>
      <c r="B855" s="43">
        <v>1</v>
      </c>
      <c r="C855" s="49" t="s">
        <v>94</v>
      </c>
      <c r="D855" s="43" t="s">
        <v>95</v>
      </c>
      <c r="E855" s="43"/>
      <c r="F855" s="43"/>
      <c r="G855" s="43"/>
      <c r="H855" s="43"/>
      <c r="I855" s="43" t="s">
        <v>20</v>
      </c>
      <c r="J855" s="44">
        <v>0</v>
      </c>
      <c r="K855" s="43" t="s">
        <v>21</v>
      </c>
      <c r="L855" s="43"/>
      <c r="M855" s="43"/>
      <c r="N855" s="43"/>
      <c r="O855" s="43">
        <v>27</v>
      </c>
      <c r="P855" s="43">
        <v>0</v>
      </c>
      <c r="Q855" s="43" t="s">
        <v>23</v>
      </c>
      <c r="R855" s="43">
        <v>0</v>
      </c>
    </row>
    <row r="856" spans="1:18" s="4" customFormat="1" ht="25.5" customHeight="1" x14ac:dyDescent="0.25">
      <c r="A856" s="43" t="s">
        <v>974</v>
      </c>
      <c r="B856" s="43"/>
      <c r="C856" s="49"/>
      <c r="D856" s="43"/>
      <c r="E856" s="43"/>
      <c r="F856" s="43"/>
      <c r="G856" s="43"/>
      <c r="H856" s="43"/>
      <c r="I856" s="43" t="s">
        <v>20</v>
      </c>
      <c r="J856" s="44"/>
      <c r="K856" s="43" t="s">
        <v>21</v>
      </c>
      <c r="L856" s="43"/>
      <c r="M856" s="43"/>
      <c r="N856" s="43"/>
      <c r="O856" s="43">
        <v>28</v>
      </c>
      <c r="P856" s="43">
        <v>0</v>
      </c>
      <c r="Q856" s="43" t="s">
        <v>23</v>
      </c>
      <c r="R856" s="43">
        <v>0</v>
      </c>
    </row>
    <row r="857" spans="1:18" s="4" customFormat="1" ht="25.5" customHeight="1" x14ac:dyDescent="0.25">
      <c r="A857" s="43" t="s">
        <v>974</v>
      </c>
      <c r="B857" s="43">
        <v>1</v>
      </c>
      <c r="C857" s="49" t="s">
        <v>969</v>
      </c>
      <c r="D857" s="43" t="s">
        <v>817</v>
      </c>
      <c r="E857" s="43"/>
      <c r="F857" s="43"/>
      <c r="G857" s="43"/>
      <c r="H857" s="43"/>
      <c r="I857" s="43" t="s">
        <v>20</v>
      </c>
      <c r="J857" s="44">
        <v>0</v>
      </c>
      <c r="K857" s="43" t="s">
        <v>21</v>
      </c>
      <c r="L857" s="43"/>
      <c r="M857" s="43"/>
      <c r="N857" s="43"/>
      <c r="O857" s="43">
        <v>29</v>
      </c>
      <c r="P857" s="43">
        <v>0</v>
      </c>
      <c r="Q857" s="43" t="s">
        <v>23</v>
      </c>
      <c r="R857" s="43">
        <v>0</v>
      </c>
    </row>
    <row r="858" spans="1:18" s="4" customFormat="1" ht="25.5" customHeight="1" x14ac:dyDescent="0.25">
      <c r="A858" s="43" t="s">
        <v>975</v>
      </c>
      <c r="B858" s="43">
        <v>11</v>
      </c>
      <c r="C858" s="49" t="s">
        <v>976</v>
      </c>
      <c r="D858" s="43" t="s">
        <v>977</v>
      </c>
      <c r="E858" s="43"/>
      <c r="F858" s="43"/>
      <c r="G858" s="43"/>
      <c r="H858" s="43"/>
      <c r="I858" s="43" t="s">
        <v>20</v>
      </c>
      <c r="J858" s="44">
        <v>0</v>
      </c>
      <c r="K858" s="43" t="s">
        <v>21</v>
      </c>
      <c r="L858" s="43"/>
      <c r="M858" s="43" t="s">
        <v>978</v>
      </c>
      <c r="N858" s="43"/>
      <c r="O858" s="43">
        <v>24</v>
      </c>
      <c r="P858" s="43">
        <v>0</v>
      </c>
      <c r="Q858" s="43" t="s">
        <v>23</v>
      </c>
      <c r="R858" s="43">
        <v>0</v>
      </c>
    </row>
    <row r="859" spans="1:18" s="4" customFormat="1" ht="25.5" customHeight="1" x14ac:dyDescent="0.25">
      <c r="A859" s="43" t="s">
        <v>979</v>
      </c>
      <c r="B859" s="43">
        <v>60</v>
      </c>
      <c r="C859" s="49">
        <v>4024</v>
      </c>
      <c r="D859" s="43" t="s">
        <v>158</v>
      </c>
      <c r="E859" s="43"/>
      <c r="F859" s="43"/>
      <c r="G859" s="43"/>
      <c r="H859" s="43"/>
      <c r="I859" s="43" t="s">
        <v>20</v>
      </c>
      <c r="J859" s="44">
        <v>0</v>
      </c>
      <c r="K859" s="43" t="s">
        <v>21</v>
      </c>
      <c r="L859" s="43"/>
      <c r="M859" s="43" t="s">
        <v>980</v>
      </c>
      <c r="N859" s="43"/>
      <c r="O859" s="43">
        <v>24</v>
      </c>
      <c r="P859" s="43">
        <v>0</v>
      </c>
      <c r="Q859" s="43" t="s">
        <v>23</v>
      </c>
      <c r="R859" s="43">
        <v>0</v>
      </c>
    </row>
    <row r="860" spans="1:18" s="4" customFormat="1" ht="25.5" customHeight="1" x14ac:dyDescent="0.25">
      <c r="A860" s="43" t="s">
        <v>981</v>
      </c>
      <c r="B860" s="43">
        <v>4</v>
      </c>
      <c r="C860" s="49" t="s">
        <v>298</v>
      </c>
      <c r="D860" s="43" t="s">
        <v>299</v>
      </c>
      <c r="E860" s="43"/>
      <c r="F860" s="43"/>
      <c r="G860" s="43"/>
      <c r="H860" s="43"/>
      <c r="I860" s="43" t="s">
        <v>20</v>
      </c>
      <c r="J860" s="44">
        <v>0</v>
      </c>
      <c r="K860" s="43" t="s">
        <v>21</v>
      </c>
      <c r="L860" s="43"/>
      <c r="M860" s="43" t="s">
        <v>982</v>
      </c>
      <c r="N860" s="43"/>
      <c r="O860" s="43">
        <v>24</v>
      </c>
      <c r="P860" s="43">
        <v>0</v>
      </c>
      <c r="Q860" s="43" t="s">
        <v>23</v>
      </c>
      <c r="R860" s="43">
        <v>0</v>
      </c>
    </row>
    <row r="861" spans="1:18" s="4" customFormat="1" ht="25.5" customHeight="1" x14ac:dyDescent="0.25">
      <c r="A861" s="43" t="s">
        <v>983</v>
      </c>
      <c r="B861" s="43"/>
      <c r="C861" s="49"/>
      <c r="D861" s="43"/>
      <c r="E861" s="43"/>
      <c r="F861" s="43"/>
      <c r="G861" s="43"/>
      <c r="H861" s="43"/>
      <c r="I861" s="43" t="s">
        <v>20</v>
      </c>
      <c r="J861" s="44"/>
      <c r="K861" s="43" t="s">
        <v>21</v>
      </c>
      <c r="L861" s="43"/>
      <c r="M861" s="43"/>
      <c r="N861" s="43"/>
      <c r="O861" s="43">
        <v>24</v>
      </c>
      <c r="P861" s="43">
        <v>0</v>
      </c>
      <c r="Q861" s="43" t="s">
        <v>23</v>
      </c>
      <c r="R861" s="43">
        <v>0</v>
      </c>
    </row>
    <row r="862" spans="1:18" s="4" customFormat="1" ht="25.5" customHeight="1" x14ac:dyDescent="0.25">
      <c r="A862" s="43" t="s">
        <v>983</v>
      </c>
      <c r="B862" s="43">
        <v>25</v>
      </c>
      <c r="C862" s="49">
        <v>2505277</v>
      </c>
      <c r="D862" s="43" t="s">
        <v>51</v>
      </c>
      <c r="E862" s="43" t="s">
        <v>795</v>
      </c>
      <c r="F862" s="43"/>
      <c r="G862" s="43"/>
      <c r="H862" s="43"/>
      <c r="I862" s="43" t="s">
        <v>20</v>
      </c>
      <c r="J862" s="44">
        <v>0</v>
      </c>
      <c r="K862" s="43" t="s">
        <v>21</v>
      </c>
      <c r="L862" s="43"/>
      <c r="M862" s="43"/>
      <c r="N862" s="43"/>
      <c r="O862" s="43">
        <v>25</v>
      </c>
      <c r="P862" s="43">
        <v>0</v>
      </c>
      <c r="Q862" s="43" t="s">
        <v>23</v>
      </c>
      <c r="R862" s="43">
        <v>0</v>
      </c>
    </row>
    <row r="863" spans="1:18" s="4" customFormat="1" ht="25.5" customHeight="1" x14ac:dyDescent="0.25">
      <c r="A863" s="43" t="s">
        <v>984</v>
      </c>
      <c r="B863" s="43">
        <v>2</v>
      </c>
      <c r="C863" s="49" t="s">
        <v>94</v>
      </c>
      <c r="D863" s="43" t="s">
        <v>95</v>
      </c>
      <c r="E863" s="43" t="s">
        <v>390</v>
      </c>
      <c r="F863" s="43"/>
      <c r="G863" s="43"/>
      <c r="H863" s="43"/>
      <c r="I863" s="43" t="s">
        <v>20</v>
      </c>
      <c r="J863" s="44">
        <v>0</v>
      </c>
      <c r="K863" s="43" t="s">
        <v>21</v>
      </c>
      <c r="L863" s="43"/>
      <c r="M863" s="43" t="s">
        <v>985</v>
      </c>
      <c r="N863" s="43"/>
      <c r="O863" s="43">
        <v>24</v>
      </c>
      <c r="P863" s="43">
        <v>0</v>
      </c>
      <c r="Q863" s="43" t="s">
        <v>23</v>
      </c>
      <c r="R863" s="43">
        <v>0</v>
      </c>
    </row>
    <row r="864" spans="1:18" s="4" customFormat="1" ht="25.5" customHeight="1" x14ac:dyDescent="0.25">
      <c r="A864" s="43" t="s">
        <v>986</v>
      </c>
      <c r="B864" s="43"/>
      <c r="C864" s="49"/>
      <c r="D864" s="43"/>
      <c r="E864" s="43"/>
      <c r="F864" s="43"/>
      <c r="G864" s="43"/>
      <c r="H864" s="43"/>
      <c r="I864" s="43" t="s">
        <v>20</v>
      </c>
      <c r="J864" s="44"/>
      <c r="K864" s="43" t="s">
        <v>21</v>
      </c>
      <c r="L864" s="43"/>
      <c r="M864" s="43"/>
      <c r="N864" s="43"/>
      <c r="O864" s="43">
        <v>24</v>
      </c>
      <c r="P864" s="43">
        <v>0</v>
      </c>
      <c r="Q864" s="43" t="s">
        <v>23</v>
      </c>
      <c r="R864" s="43">
        <v>0</v>
      </c>
    </row>
    <row r="865" spans="1:18" s="4" customFormat="1" ht="25.5" customHeight="1" x14ac:dyDescent="0.25">
      <c r="A865" s="43" t="s">
        <v>986</v>
      </c>
      <c r="B865" s="43">
        <v>1</v>
      </c>
      <c r="C865" s="49">
        <v>2505283</v>
      </c>
      <c r="D865" s="43" t="s">
        <v>561</v>
      </c>
      <c r="E865" s="43" t="s">
        <v>390</v>
      </c>
      <c r="F865" s="43"/>
      <c r="G865" s="43"/>
      <c r="H865" s="43"/>
      <c r="I865" s="43" t="s">
        <v>20</v>
      </c>
      <c r="J865" s="44">
        <v>0</v>
      </c>
      <c r="K865" s="43" t="s">
        <v>21</v>
      </c>
      <c r="L865" s="43"/>
      <c r="M865" s="43"/>
      <c r="N865" s="43"/>
      <c r="O865" s="43">
        <v>25</v>
      </c>
      <c r="P865" s="43">
        <v>0</v>
      </c>
      <c r="Q865" s="43" t="s">
        <v>23</v>
      </c>
      <c r="R865" s="43">
        <v>0</v>
      </c>
    </row>
    <row r="866" spans="1:18" s="4" customFormat="1" ht="25.5" customHeight="1" x14ac:dyDescent="0.25">
      <c r="A866" s="43" t="s">
        <v>987</v>
      </c>
      <c r="B866" s="43">
        <v>10</v>
      </c>
      <c r="C866" s="49">
        <v>2505277</v>
      </c>
      <c r="D866" s="43" t="s">
        <v>51</v>
      </c>
      <c r="E866" s="43">
        <v>6000138</v>
      </c>
      <c r="F866" s="43"/>
      <c r="G866" s="43"/>
      <c r="H866" s="43"/>
      <c r="I866" s="43" t="s">
        <v>20</v>
      </c>
      <c r="J866" s="44">
        <v>0</v>
      </c>
      <c r="K866" s="43" t="s">
        <v>21</v>
      </c>
      <c r="L866" s="43"/>
      <c r="M866" s="43" t="s">
        <v>988</v>
      </c>
      <c r="N866" s="43"/>
      <c r="O866" s="43">
        <v>24</v>
      </c>
      <c r="P866" s="43">
        <v>0</v>
      </c>
      <c r="Q866" s="43" t="s">
        <v>23</v>
      </c>
      <c r="R866" s="43">
        <v>0</v>
      </c>
    </row>
    <row r="867" spans="1:18" s="4" customFormat="1" ht="25.5" customHeight="1" x14ac:dyDescent="0.25">
      <c r="A867" s="43" t="s">
        <v>989</v>
      </c>
      <c r="B867" s="43">
        <v>8</v>
      </c>
      <c r="C867" s="49">
        <v>2505283</v>
      </c>
      <c r="D867" s="43" t="s">
        <v>561</v>
      </c>
      <c r="E867" s="43">
        <v>4001054</v>
      </c>
      <c r="F867" s="43"/>
      <c r="G867" s="43"/>
      <c r="H867" s="43"/>
      <c r="I867" s="43" t="s">
        <v>20</v>
      </c>
      <c r="J867" s="44">
        <v>0</v>
      </c>
      <c r="K867" s="43" t="s">
        <v>21</v>
      </c>
      <c r="L867" s="43"/>
      <c r="M867" s="43" t="s">
        <v>990</v>
      </c>
      <c r="N867" s="43"/>
      <c r="O867" s="43">
        <v>24</v>
      </c>
      <c r="P867" s="43">
        <v>0</v>
      </c>
      <c r="Q867" s="43" t="s">
        <v>23</v>
      </c>
      <c r="R867" s="43">
        <v>0</v>
      </c>
    </row>
    <row r="868" spans="1:18" s="4" customFormat="1" ht="25.5" customHeight="1" x14ac:dyDescent="0.25">
      <c r="A868" s="43" t="s">
        <v>991</v>
      </c>
      <c r="B868" s="43">
        <v>6</v>
      </c>
      <c r="C868" s="49" t="s">
        <v>406</v>
      </c>
      <c r="D868" s="43" t="s">
        <v>121</v>
      </c>
      <c r="E868" s="43"/>
      <c r="F868" s="43"/>
      <c r="G868" s="43"/>
      <c r="H868" s="43"/>
      <c r="I868" s="43" t="s">
        <v>20</v>
      </c>
      <c r="J868" s="44">
        <v>0</v>
      </c>
      <c r="K868" s="43" t="s">
        <v>21</v>
      </c>
      <c r="L868" s="43"/>
      <c r="M868" s="43" t="s">
        <v>992</v>
      </c>
      <c r="N868" s="43"/>
      <c r="O868" s="43">
        <v>24</v>
      </c>
      <c r="P868" s="43">
        <v>0</v>
      </c>
      <c r="Q868" s="43" t="s">
        <v>23</v>
      </c>
      <c r="R868" s="43">
        <v>0</v>
      </c>
    </row>
    <row r="869" spans="1:18" s="4" customFormat="1" ht="25.5" customHeight="1" x14ac:dyDescent="0.25">
      <c r="A869" s="43" t="s">
        <v>991</v>
      </c>
      <c r="B869" s="43"/>
      <c r="C869" s="49"/>
      <c r="D869" s="43"/>
      <c r="E869" s="43"/>
      <c r="F869" s="43"/>
      <c r="G869" s="43"/>
      <c r="H869" s="43"/>
      <c r="I869" s="43" t="s">
        <v>20</v>
      </c>
      <c r="J869" s="44"/>
      <c r="K869" s="43" t="s">
        <v>21</v>
      </c>
      <c r="L869" s="43"/>
      <c r="M869" s="43"/>
      <c r="N869" s="43"/>
      <c r="O869" s="43">
        <v>25</v>
      </c>
      <c r="P869" s="43">
        <v>0</v>
      </c>
      <c r="Q869" s="43" t="s">
        <v>23</v>
      </c>
      <c r="R869" s="43">
        <v>0</v>
      </c>
    </row>
    <row r="870" spans="1:18" s="4" customFormat="1" ht="25.5" customHeight="1" x14ac:dyDescent="0.25">
      <c r="A870" s="43" t="s">
        <v>991</v>
      </c>
      <c r="B870" s="43"/>
      <c r="C870" s="49"/>
      <c r="D870" s="43"/>
      <c r="E870" s="43"/>
      <c r="F870" s="43"/>
      <c r="G870" s="43"/>
      <c r="H870" s="43"/>
      <c r="I870" s="43" t="s">
        <v>20</v>
      </c>
      <c r="J870" s="44"/>
      <c r="K870" s="43" t="s">
        <v>21</v>
      </c>
      <c r="L870" s="43"/>
      <c r="M870" s="43"/>
      <c r="N870" s="43"/>
      <c r="O870" s="43">
        <v>26</v>
      </c>
      <c r="P870" s="43">
        <v>0</v>
      </c>
      <c r="Q870" s="43" t="s">
        <v>23</v>
      </c>
      <c r="R870" s="43">
        <v>0</v>
      </c>
    </row>
    <row r="871" spans="1:18" s="4" customFormat="1" ht="25.5" customHeight="1" x14ac:dyDescent="0.25">
      <c r="A871" s="43" t="s">
        <v>991</v>
      </c>
      <c r="B871" s="43"/>
      <c r="C871" s="49"/>
      <c r="D871" s="43"/>
      <c r="E871" s="43"/>
      <c r="F871" s="43"/>
      <c r="G871" s="43"/>
      <c r="H871" s="43"/>
      <c r="I871" s="43" t="s">
        <v>20</v>
      </c>
      <c r="J871" s="44"/>
      <c r="K871" s="43" t="s">
        <v>21</v>
      </c>
      <c r="L871" s="43"/>
      <c r="M871" s="43"/>
      <c r="N871" s="43"/>
      <c r="O871" s="43">
        <v>27</v>
      </c>
      <c r="P871" s="43">
        <v>0</v>
      </c>
      <c r="Q871" s="43" t="s">
        <v>23</v>
      </c>
      <c r="R871" s="43">
        <v>0</v>
      </c>
    </row>
    <row r="872" spans="1:18" s="4" customFormat="1" ht="25.5" customHeight="1" x14ac:dyDescent="0.25">
      <c r="A872" s="43" t="s">
        <v>991</v>
      </c>
      <c r="B872" s="43"/>
      <c r="C872" s="49"/>
      <c r="D872" s="43" t="s">
        <v>993</v>
      </c>
      <c r="E872" s="43"/>
      <c r="F872" s="43"/>
      <c r="G872" s="43"/>
      <c r="H872" s="43"/>
      <c r="I872" s="43" t="s">
        <v>20</v>
      </c>
      <c r="J872" s="44"/>
      <c r="K872" s="43" t="s">
        <v>21</v>
      </c>
      <c r="L872" s="43"/>
      <c r="M872" s="43"/>
      <c r="N872" s="43"/>
      <c r="O872" s="43">
        <v>28</v>
      </c>
      <c r="P872" s="43">
        <v>0</v>
      </c>
      <c r="Q872" s="43" t="s">
        <v>23</v>
      </c>
      <c r="R872" s="43">
        <v>0</v>
      </c>
    </row>
    <row r="873" spans="1:18" s="4" customFormat="1" ht="25.5" customHeight="1" x14ac:dyDescent="0.25">
      <c r="A873" s="43" t="s">
        <v>994</v>
      </c>
      <c r="B873" s="43">
        <v>25</v>
      </c>
      <c r="C873" s="49">
        <v>2505277</v>
      </c>
      <c r="D873" s="43" t="s">
        <v>51</v>
      </c>
      <c r="E873" s="43">
        <v>6000138</v>
      </c>
      <c r="F873" s="43"/>
      <c r="G873" s="43"/>
      <c r="H873" s="43"/>
      <c r="I873" s="43" t="s">
        <v>20</v>
      </c>
      <c r="J873" s="44">
        <v>0</v>
      </c>
      <c r="K873" s="43" t="s">
        <v>21</v>
      </c>
      <c r="L873" s="43"/>
      <c r="M873" s="43" t="s">
        <v>995</v>
      </c>
      <c r="N873" s="43"/>
      <c r="O873" s="43">
        <v>24</v>
      </c>
      <c r="P873" s="43">
        <v>0</v>
      </c>
      <c r="Q873" s="43" t="s">
        <v>23</v>
      </c>
      <c r="R873" s="43">
        <v>0</v>
      </c>
    </row>
    <row r="874" spans="1:18" s="4" customFormat="1" ht="25.5" customHeight="1" x14ac:dyDescent="0.25">
      <c r="A874" s="43" t="s">
        <v>996</v>
      </c>
      <c r="B874" s="43">
        <v>2</v>
      </c>
      <c r="C874" s="49">
        <v>302501501</v>
      </c>
      <c r="D874" s="43" t="s">
        <v>997</v>
      </c>
      <c r="E874" s="43"/>
      <c r="F874" s="43"/>
      <c r="G874" s="43"/>
      <c r="H874" s="43"/>
      <c r="I874" s="43" t="s">
        <v>20</v>
      </c>
      <c r="J874" s="44">
        <v>0</v>
      </c>
      <c r="K874" s="43" t="s">
        <v>21</v>
      </c>
      <c r="L874" s="43"/>
      <c r="M874" s="43" t="s">
        <v>998</v>
      </c>
      <c r="N874" s="43"/>
      <c r="O874" s="43">
        <v>24</v>
      </c>
      <c r="P874" s="43">
        <v>0</v>
      </c>
      <c r="Q874" s="43" t="s">
        <v>23</v>
      </c>
      <c r="R874" s="43">
        <v>0</v>
      </c>
    </row>
    <row r="875" spans="1:18" s="4" customFormat="1" ht="25.5" customHeight="1" x14ac:dyDescent="0.25">
      <c r="A875" s="43" t="s">
        <v>999</v>
      </c>
      <c r="B875" s="43">
        <v>1</v>
      </c>
      <c r="C875" s="49" t="s">
        <v>118</v>
      </c>
      <c r="D875" s="43" t="s">
        <v>119</v>
      </c>
      <c r="E875" s="43"/>
      <c r="F875" s="43"/>
      <c r="G875" s="43"/>
      <c r="H875" s="43"/>
      <c r="I875" s="43" t="s">
        <v>34</v>
      </c>
      <c r="J875" s="44">
        <v>1</v>
      </c>
      <c r="K875" s="43" t="s">
        <v>21</v>
      </c>
      <c r="L875" s="43"/>
      <c r="M875" s="43" t="s">
        <v>1000</v>
      </c>
      <c r="N875" s="46">
        <v>46197.388865740744</v>
      </c>
      <c r="O875" s="43">
        <v>24</v>
      </c>
      <c r="P875" s="43">
        <v>0</v>
      </c>
      <c r="Q875" s="43" t="s">
        <v>23</v>
      </c>
      <c r="R875" s="43">
        <v>0</v>
      </c>
    </row>
    <row r="876" spans="1:18" s="4" customFormat="1" ht="25.5" customHeight="1" x14ac:dyDescent="0.25">
      <c r="A876" s="43" t="s">
        <v>999</v>
      </c>
      <c r="B876" s="43">
        <v>1</v>
      </c>
      <c r="C876" s="49" t="s">
        <v>94</v>
      </c>
      <c r="D876" s="43" t="s">
        <v>95</v>
      </c>
      <c r="E876" s="43"/>
      <c r="F876" s="43"/>
      <c r="G876" s="43"/>
      <c r="H876" s="43"/>
      <c r="I876" s="43" t="s">
        <v>34</v>
      </c>
      <c r="J876" s="44">
        <v>0</v>
      </c>
      <c r="K876" s="43" t="s">
        <v>21</v>
      </c>
      <c r="L876" s="43"/>
      <c r="M876" s="43" t="s">
        <v>391</v>
      </c>
      <c r="N876" s="46">
        <v>46197.388865740744</v>
      </c>
      <c r="O876" s="43">
        <v>25</v>
      </c>
      <c r="P876" s="43">
        <v>0</v>
      </c>
      <c r="Q876" s="43" t="s">
        <v>392</v>
      </c>
      <c r="R876" s="43">
        <v>1</v>
      </c>
    </row>
    <row r="877" spans="1:18" s="4" customFormat="1" ht="25.5" customHeight="1" x14ac:dyDescent="0.25">
      <c r="A877" s="43" t="s">
        <v>999</v>
      </c>
      <c r="B877" s="43">
        <v>1</v>
      </c>
      <c r="C877" s="49" t="s">
        <v>422</v>
      </c>
      <c r="D877" s="43" t="s">
        <v>423</v>
      </c>
      <c r="E877" s="43"/>
      <c r="F877" s="43"/>
      <c r="G877" s="43"/>
      <c r="H877" s="43"/>
      <c r="I877" s="43" t="s">
        <v>34</v>
      </c>
      <c r="J877" s="44">
        <v>0</v>
      </c>
      <c r="K877" s="43" t="s">
        <v>21</v>
      </c>
      <c r="L877" s="43"/>
      <c r="M877" s="43" t="s">
        <v>8774</v>
      </c>
      <c r="N877" s="46">
        <v>46197.388865740744</v>
      </c>
      <c r="O877" s="43">
        <v>26</v>
      </c>
      <c r="P877" s="43">
        <v>0</v>
      </c>
      <c r="Q877" s="43" t="s">
        <v>23</v>
      </c>
      <c r="R877" s="43">
        <v>0</v>
      </c>
    </row>
    <row r="878" spans="1:18" s="4" customFormat="1" ht="25.5" customHeight="1" x14ac:dyDescent="0.25">
      <c r="A878" s="43" t="s">
        <v>999</v>
      </c>
      <c r="B878" s="43">
        <v>1</v>
      </c>
      <c r="C878" s="49" t="s">
        <v>425</v>
      </c>
      <c r="D878" s="43" t="s">
        <v>426</v>
      </c>
      <c r="E878" s="43"/>
      <c r="F878" s="43"/>
      <c r="G878" s="43"/>
      <c r="H878" s="43"/>
      <c r="I878" s="43" t="s">
        <v>34</v>
      </c>
      <c r="J878" s="44">
        <v>0</v>
      </c>
      <c r="K878" s="43" t="s">
        <v>21</v>
      </c>
      <c r="L878" s="43"/>
      <c r="M878" s="43" t="s">
        <v>8670</v>
      </c>
      <c r="N878" s="46">
        <v>46197.388865740744</v>
      </c>
      <c r="O878" s="43">
        <v>27</v>
      </c>
      <c r="P878" s="43">
        <v>0</v>
      </c>
      <c r="Q878" s="43" t="s">
        <v>23</v>
      </c>
      <c r="R878" s="43">
        <v>0</v>
      </c>
    </row>
    <row r="879" spans="1:18" s="4" customFormat="1" ht="25.5" customHeight="1" x14ac:dyDescent="0.25">
      <c r="A879" s="43" t="s">
        <v>999</v>
      </c>
      <c r="B879" s="43">
        <v>4</v>
      </c>
      <c r="C879" s="49" t="s">
        <v>821</v>
      </c>
      <c r="D879" s="43" t="s">
        <v>51</v>
      </c>
      <c r="E879" s="43"/>
      <c r="F879" s="43"/>
      <c r="G879" s="43"/>
      <c r="H879" s="43"/>
      <c r="I879" s="43" t="s">
        <v>34</v>
      </c>
      <c r="J879" s="44">
        <v>0</v>
      </c>
      <c r="K879" s="43" t="s">
        <v>21</v>
      </c>
      <c r="L879" s="43"/>
      <c r="M879" s="43"/>
      <c r="N879" s="46">
        <v>46197.388865740744</v>
      </c>
      <c r="O879" s="43">
        <v>28</v>
      </c>
      <c r="P879" s="43">
        <v>0</v>
      </c>
      <c r="Q879" s="43" t="s">
        <v>23</v>
      </c>
      <c r="R879" s="43">
        <v>0</v>
      </c>
    </row>
    <row r="880" spans="1:18" s="4" customFormat="1" ht="25.5" customHeight="1" x14ac:dyDescent="0.25">
      <c r="A880" s="43" t="s">
        <v>999</v>
      </c>
      <c r="B880" s="43">
        <v>60</v>
      </c>
      <c r="C880" s="49" t="s">
        <v>4640</v>
      </c>
      <c r="D880" s="43" t="s">
        <v>561</v>
      </c>
      <c r="E880" s="43"/>
      <c r="F880" s="43"/>
      <c r="G880" s="43"/>
      <c r="H880" s="43"/>
      <c r="I880" s="43" t="s">
        <v>34</v>
      </c>
      <c r="J880" s="44">
        <v>11</v>
      </c>
      <c r="K880" s="43" t="s">
        <v>21</v>
      </c>
      <c r="L880" s="43"/>
      <c r="M880" s="43" t="s">
        <v>8801</v>
      </c>
      <c r="N880" s="46">
        <v>46197.388865740744</v>
      </c>
      <c r="O880" s="43">
        <v>29</v>
      </c>
      <c r="P880" s="43">
        <v>0</v>
      </c>
      <c r="Q880" s="43" t="s">
        <v>23</v>
      </c>
      <c r="R880" s="43">
        <v>0</v>
      </c>
    </row>
    <row r="881" spans="1:18" s="4" customFormat="1" ht="25.5" customHeight="1" x14ac:dyDescent="0.25">
      <c r="A881" s="43" t="s">
        <v>999</v>
      </c>
      <c r="B881" s="43">
        <v>5</v>
      </c>
      <c r="C881" s="49" t="s">
        <v>8695</v>
      </c>
      <c r="D881" s="43" t="s">
        <v>1001</v>
      </c>
      <c r="E881" s="43"/>
      <c r="F881" s="43"/>
      <c r="G881" s="43"/>
      <c r="H881" s="43"/>
      <c r="I881" s="43" t="s">
        <v>34</v>
      </c>
      <c r="J881" s="44">
        <v>0</v>
      </c>
      <c r="K881" s="43" t="s">
        <v>21</v>
      </c>
      <c r="L881" s="43"/>
      <c r="M881" s="43" t="s">
        <v>8805</v>
      </c>
      <c r="N881" s="46">
        <v>46197.388865740744</v>
      </c>
      <c r="O881" s="43">
        <v>30</v>
      </c>
      <c r="P881" s="43">
        <v>0</v>
      </c>
      <c r="Q881" s="43" t="s">
        <v>23</v>
      </c>
      <c r="R881" s="43">
        <v>0</v>
      </c>
    </row>
    <row r="882" spans="1:18" s="4" customFormat="1" ht="25.5" customHeight="1" x14ac:dyDescent="0.25">
      <c r="A882" s="43" t="s">
        <v>1002</v>
      </c>
      <c r="B882" s="43">
        <v>1</v>
      </c>
      <c r="C882" s="49" t="s">
        <v>1003</v>
      </c>
      <c r="D882" s="43" t="s">
        <v>1004</v>
      </c>
      <c r="E882" s="43"/>
      <c r="F882" s="43"/>
      <c r="G882" s="43"/>
      <c r="H882" s="43"/>
      <c r="I882" s="43" t="s">
        <v>34</v>
      </c>
      <c r="J882" s="44">
        <v>1</v>
      </c>
      <c r="K882" s="43" t="s">
        <v>21</v>
      </c>
      <c r="L882" s="43"/>
      <c r="M882" s="43" t="s">
        <v>1005</v>
      </c>
      <c r="N882" s="43"/>
      <c r="O882" s="43">
        <v>24</v>
      </c>
      <c r="P882" s="43">
        <v>0</v>
      </c>
      <c r="Q882" s="43" t="s">
        <v>23</v>
      </c>
      <c r="R882" s="43">
        <v>0</v>
      </c>
    </row>
    <row r="883" spans="1:18" s="4" customFormat="1" ht="25.5" customHeight="1" x14ac:dyDescent="0.25">
      <c r="A883" s="43" t="s">
        <v>1002</v>
      </c>
      <c r="B883" s="43">
        <v>1</v>
      </c>
      <c r="C883" s="49" t="s">
        <v>1006</v>
      </c>
      <c r="D883" s="43" t="s">
        <v>1007</v>
      </c>
      <c r="E883" s="43"/>
      <c r="F883" s="43"/>
      <c r="G883" s="43"/>
      <c r="H883" s="43"/>
      <c r="I883" s="43" t="s">
        <v>34</v>
      </c>
      <c r="J883" s="44">
        <v>1</v>
      </c>
      <c r="K883" s="43" t="s">
        <v>21</v>
      </c>
      <c r="L883" s="43"/>
      <c r="M883" s="43"/>
      <c r="N883" s="43"/>
      <c r="O883" s="43">
        <v>25</v>
      </c>
      <c r="P883" s="43">
        <v>0</v>
      </c>
      <c r="Q883" s="43" t="s">
        <v>23</v>
      </c>
      <c r="R883" s="43">
        <v>0</v>
      </c>
    </row>
    <row r="884" spans="1:18" s="4" customFormat="1" ht="25.5" customHeight="1" x14ac:dyDescent="0.25">
      <c r="A884" s="43" t="s">
        <v>1002</v>
      </c>
      <c r="B884" s="43">
        <v>2</v>
      </c>
      <c r="C884" s="49">
        <v>7200</v>
      </c>
      <c r="D884" s="43" t="s">
        <v>1008</v>
      </c>
      <c r="E884" s="43"/>
      <c r="F884" s="43"/>
      <c r="G884" s="43"/>
      <c r="H884" s="43"/>
      <c r="I884" s="43" t="s">
        <v>34</v>
      </c>
      <c r="J884" s="44">
        <v>2</v>
      </c>
      <c r="K884" s="43" t="s">
        <v>21</v>
      </c>
      <c r="L884" s="43"/>
      <c r="M884" s="43"/>
      <c r="N884" s="43"/>
      <c r="O884" s="43">
        <v>26</v>
      </c>
      <c r="P884" s="43">
        <v>0</v>
      </c>
      <c r="Q884" s="43" t="s">
        <v>23</v>
      </c>
      <c r="R884" s="43">
        <v>0</v>
      </c>
    </row>
    <row r="885" spans="1:18" s="4" customFormat="1" ht="25.5" customHeight="1" x14ac:dyDescent="0.25">
      <c r="A885" s="43" t="s">
        <v>1002</v>
      </c>
      <c r="B885" s="43">
        <v>2</v>
      </c>
      <c r="C885" s="49" t="s">
        <v>1009</v>
      </c>
      <c r="D885" s="43" t="s">
        <v>1010</v>
      </c>
      <c r="E885" s="43"/>
      <c r="F885" s="43"/>
      <c r="G885" s="43"/>
      <c r="H885" s="43"/>
      <c r="I885" s="43" t="s">
        <v>34</v>
      </c>
      <c r="J885" s="44">
        <v>2</v>
      </c>
      <c r="K885" s="43" t="s">
        <v>21</v>
      </c>
      <c r="L885" s="43"/>
      <c r="M885" s="43"/>
      <c r="N885" s="43"/>
      <c r="O885" s="43">
        <v>27</v>
      </c>
      <c r="P885" s="43">
        <v>0</v>
      </c>
      <c r="Q885" s="43" t="s">
        <v>23</v>
      </c>
      <c r="R885" s="43">
        <v>0</v>
      </c>
    </row>
    <row r="886" spans="1:18" s="4" customFormat="1" ht="25.5" customHeight="1" x14ac:dyDescent="0.25">
      <c r="A886" s="43" t="s">
        <v>1011</v>
      </c>
      <c r="B886" s="43">
        <v>1</v>
      </c>
      <c r="C886" s="49" t="s">
        <v>1012</v>
      </c>
      <c r="D886" s="43" t="s">
        <v>1013</v>
      </c>
      <c r="E886" s="43"/>
      <c r="F886" s="43"/>
      <c r="G886" s="43"/>
      <c r="H886" s="43"/>
      <c r="I886" s="43" t="s">
        <v>34</v>
      </c>
      <c r="J886" s="44">
        <v>1</v>
      </c>
      <c r="K886" s="43" t="s">
        <v>21</v>
      </c>
      <c r="L886" s="43"/>
      <c r="M886" s="43" t="s">
        <v>1014</v>
      </c>
      <c r="N886" s="43"/>
      <c r="O886" s="43">
        <v>24</v>
      </c>
      <c r="P886" s="43">
        <v>0</v>
      </c>
      <c r="Q886" s="43" t="s">
        <v>23</v>
      </c>
      <c r="R886" s="43">
        <v>0</v>
      </c>
    </row>
    <row r="887" spans="1:18" s="4" customFormat="1" ht="25.5" customHeight="1" x14ac:dyDescent="0.25">
      <c r="A887" s="43" t="s">
        <v>1015</v>
      </c>
      <c r="B887" s="43">
        <v>18</v>
      </c>
      <c r="C887" s="49" t="s">
        <v>1016</v>
      </c>
      <c r="D887" s="43" t="s">
        <v>1017</v>
      </c>
      <c r="E887" s="43"/>
      <c r="F887" s="43"/>
      <c r="G887" s="43"/>
      <c r="H887" s="43"/>
      <c r="I887" s="43" t="s">
        <v>34</v>
      </c>
      <c r="J887" s="44">
        <v>6</v>
      </c>
      <c r="K887" s="43" t="s">
        <v>21</v>
      </c>
      <c r="L887" s="43"/>
      <c r="M887" s="43" t="s">
        <v>1018</v>
      </c>
      <c r="N887" s="43"/>
      <c r="O887" s="43">
        <v>24</v>
      </c>
      <c r="P887" s="43">
        <v>0</v>
      </c>
      <c r="Q887" s="43" t="s">
        <v>23</v>
      </c>
      <c r="R887" s="43">
        <v>0</v>
      </c>
    </row>
    <row r="888" spans="1:18" s="4" customFormat="1" ht="25.5" customHeight="1" x14ac:dyDescent="0.25">
      <c r="A888" s="43" t="s">
        <v>1019</v>
      </c>
      <c r="B888" s="43">
        <v>10</v>
      </c>
      <c r="C888" s="49" t="s">
        <v>5434</v>
      </c>
      <c r="D888" s="43" t="s">
        <v>1020</v>
      </c>
      <c r="E888" s="43"/>
      <c r="F888" s="43"/>
      <c r="G888" s="43"/>
      <c r="H888" s="43"/>
      <c r="I888" s="43" t="s">
        <v>34</v>
      </c>
      <c r="J888" s="44">
        <v>0</v>
      </c>
      <c r="K888" s="43" t="s">
        <v>21</v>
      </c>
      <c r="L888" s="43"/>
      <c r="M888" s="43" t="s">
        <v>8748</v>
      </c>
      <c r="N888" s="46">
        <v>46188.531909722224</v>
      </c>
      <c r="O888" s="43">
        <v>24</v>
      </c>
      <c r="P888" s="43">
        <v>0</v>
      </c>
      <c r="Q888" s="43" t="s">
        <v>392</v>
      </c>
      <c r="R888" s="43">
        <v>10</v>
      </c>
    </row>
    <row r="889" spans="1:18" s="4" customFormat="1" ht="25.5" customHeight="1" x14ac:dyDescent="0.25">
      <c r="A889" s="43" t="s">
        <v>1019</v>
      </c>
      <c r="B889" s="43">
        <v>10</v>
      </c>
      <c r="C889" s="49" t="s">
        <v>3962</v>
      </c>
      <c r="D889" s="43" t="s">
        <v>1021</v>
      </c>
      <c r="E889" s="43"/>
      <c r="F889" s="43"/>
      <c r="G889" s="43"/>
      <c r="H889" s="43"/>
      <c r="I889" s="43" t="s">
        <v>34</v>
      </c>
      <c r="J889" s="44">
        <v>10</v>
      </c>
      <c r="K889" s="43" t="s">
        <v>21</v>
      </c>
      <c r="L889" s="43"/>
      <c r="M889" s="43"/>
      <c r="N889" s="46">
        <v>46188.531909722224</v>
      </c>
      <c r="O889" s="43">
        <v>25</v>
      </c>
      <c r="P889" s="43">
        <v>0</v>
      </c>
      <c r="Q889" s="43" t="s">
        <v>23</v>
      </c>
      <c r="R889" s="43">
        <v>0</v>
      </c>
    </row>
    <row r="890" spans="1:18" s="4" customFormat="1" ht="25.5" customHeight="1" x14ac:dyDescent="0.25">
      <c r="A890" s="43" t="s">
        <v>1019</v>
      </c>
      <c r="B890" s="43">
        <v>18</v>
      </c>
      <c r="C890" s="49" t="s">
        <v>6384</v>
      </c>
      <c r="D890" s="43" t="s">
        <v>1022</v>
      </c>
      <c r="E890" s="43"/>
      <c r="F890" s="43"/>
      <c r="G890" s="43"/>
      <c r="H890" s="43"/>
      <c r="I890" s="43" t="s">
        <v>34</v>
      </c>
      <c r="J890" s="44">
        <v>3</v>
      </c>
      <c r="K890" s="43" t="s">
        <v>21</v>
      </c>
      <c r="L890" s="43"/>
      <c r="M890" s="43" t="s">
        <v>8749</v>
      </c>
      <c r="N890" s="46">
        <v>46188.531909722224</v>
      </c>
      <c r="O890" s="43">
        <v>26</v>
      </c>
      <c r="P890" s="43">
        <v>0</v>
      </c>
      <c r="Q890" s="43" t="s">
        <v>392</v>
      </c>
      <c r="R890" s="43">
        <v>15</v>
      </c>
    </row>
    <row r="891" spans="1:18" s="4" customFormat="1" ht="25.5" customHeight="1" x14ac:dyDescent="0.25">
      <c r="A891" s="43" t="s">
        <v>1019</v>
      </c>
      <c r="B891" s="43">
        <v>31</v>
      </c>
      <c r="C891" s="49" t="s">
        <v>2437</v>
      </c>
      <c r="D891" s="43" t="s">
        <v>1023</v>
      </c>
      <c r="E891" s="43"/>
      <c r="F891" s="43"/>
      <c r="G891" s="43"/>
      <c r="H891" s="43"/>
      <c r="I891" s="43" t="s">
        <v>34</v>
      </c>
      <c r="J891" s="44">
        <v>16</v>
      </c>
      <c r="K891" s="43" t="s">
        <v>21</v>
      </c>
      <c r="L891" s="43"/>
      <c r="M891" s="43"/>
      <c r="N891" s="46">
        <v>46188.531909722224</v>
      </c>
      <c r="O891" s="43">
        <v>27</v>
      </c>
      <c r="P891" s="43">
        <v>0</v>
      </c>
      <c r="Q891" s="43" t="s">
        <v>23</v>
      </c>
      <c r="R891" s="43">
        <v>0</v>
      </c>
    </row>
    <row r="892" spans="1:18" s="4" customFormat="1" ht="25.5" customHeight="1" x14ac:dyDescent="0.25">
      <c r="A892" s="43" t="s">
        <v>1024</v>
      </c>
      <c r="B892" s="43">
        <v>1</v>
      </c>
      <c r="C892" s="49" t="s">
        <v>454</v>
      </c>
      <c r="D892" s="43" t="s">
        <v>455</v>
      </c>
      <c r="E892" s="43">
        <v>5000160</v>
      </c>
      <c r="F892" s="43" t="s">
        <v>385</v>
      </c>
      <c r="G892" s="43"/>
      <c r="H892" s="43"/>
      <c r="I892" s="43" t="s">
        <v>20</v>
      </c>
      <c r="J892" s="44">
        <v>0</v>
      </c>
      <c r="K892" s="43" t="s">
        <v>21</v>
      </c>
      <c r="L892" s="43"/>
      <c r="M892" s="43" t="s">
        <v>391</v>
      </c>
      <c r="N892" s="46">
        <v>46167.535509259258</v>
      </c>
      <c r="O892" s="43">
        <v>24</v>
      </c>
      <c r="P892" s="43">
        <v>0</v>
      </c>
      <c r="Q892" s="43" t="s">
        <v>392</v>
      </c>
      <c r="R892" s="43">
        <v>1</v>
      </c>
    </row>
    <row r="893" spans="1:18" s="4" customFormat="1" ht="25.5" customHeight="1" x14ac:dyDescent="0.25">
      <c r="A893" s="43" t="s">
        <v>1024</v>
      </c>
      <c r="B893" s="43">
        <v>1</v>
      </c>
      <c r="C893" s="49" t="s">
        <v>465</v>
      </c>
      <c r="D893" s="43" t="s">
        <v>466</v>
      </c>
      <c r="E893" s="43">
        <v>616000044</v>
      </c>
      <c r="F893" s="43" t="s">
        <v>385</v>
      </c>
      <c r="G893" s="43"/>
      <c r="H893" s="43"/>
      <c r="I893" s="43" t="s">
        <v>20</v>
      </c>
      <c r="J893" s="44">
        <v>0</v>
      </c>
      <c r="K893" s="43" t="s">
        <v>21</v>
      </c>
      <c r="L893" s="43"/>
      <c r="M893" s="43" t="s">
        <v>1025</v>
      </c>
      <c r="N893" s="46">
        <v>46167.535509259258</v>
      </c>
      <c r="O893" s="43">
        <v>25</v>
      </c>
      <c r="P893" s="43">
        <v>0</v>
      </c>
      <c r="Q893" s="43" t="s">
        <v>392</v>
      </c>
      <c r="R893" s="43">
        <v>1</v>
      </c>
    </row>
    <row r="894" spans="1:18" s="4" customFormat="1" ht="25.5" customHeight="1" x14ac:dyDescent="0.25">
      <c r="A894" s="43" t="s">
        <v>1026</v>
      </c>
      <c r="B894" s="43">
        <v>4</v>
      </c>
      <c r="C894" s="49" t="s">
        <v>359</v>
      </c>
      <c r="D894" s="43" t="s">
        <v>360</v>
      </c>
      <c r="E894" s="43" t="s">
        <v>390</v>
      </c>
      <c r="F894" s="43" t="s">
        <v>385</v>
      </c>
      <c r="G894" s="43"/>
      <c r="H894" s="43"/>
      <c r="I894" s="43" t="s">
        <v>34</v>
      </c>
      <c r="J894" s="44">
        <v>4</v>
      </c>
      <c r="K894" s="43" t="s">
        <v>21</v>
      </c>
      <c r="L894" s="43" t="s">
        <v>1027</v>
      </c>
      <c r="M894" s="43" t="s">
        <v>1028</v>
      </c>
      <c r="N894" s="46">
        <v>46164.370439814818</v>
      </c>
      <c r="O894" s="43">
        <v>24</v>
      </c>
      <c r="P894" s="43">
        <v>0</v>
      </c>
      <c r="Q894" s="43" t="s">
        <v>23</v>
      </c>
      <c r="R894" s="43">
        <v>0</v>
      </c>
    </row>
    <row r="895" spans="1:18" s="4" customFormat="1" ht="25.5" customHeight="1" x14ac:dyDescent="0.25">
      <c r="A895" s="40" t="s">
        <v>1029</v>
      </c>
      <c r="B895" s="40">
        <v>3</v>
      </c>
      <c r="C895" s="50" t="s">
        <v>94</v>
      </c>
      <c r="D895" s="40" t="s">
        <v>95</v>
      </c>
      <c r="E895" s="40" t="s">
        <v>390</v>
      </c>
      <c r="F895" s="40" t="s">
        <v>385</v>
      </c>
      <c r="G895" s="40"/>
      <c r="H895" s="40"/>
      <c r="I895" s="40" t="s">
        <v>34</v>
      </c>
      <c r="J895" s="41">
        <v>3</v>
      </c>
      <c r="K895" s="40" t="s">
        <v>21</v>
      </c>
      <c r="L895" s="40" t="s">
        <v>1027</v>
      </c>
      <c r="M895" s="40" t="s">
        <v>1030</v>
      </c>
      <c r="N895" s="47">
        <v>46164.550682870373</v>
      </c>
      <c r="O895" s="40">
        <v>24</v>
      </c>
      <c r="P895" s="40">
        <v>0</v>
      </c>
      <c r="Q895" s="40" t="s">
        <v>23</v>
      </c>
      <c r="R895" s="40">
        <v>0</v>
      </c>
    </row>
    <row r="896" spans="1:18" s="4" customFormat="1" ht="25.5" customHeight="1" x14ac:dyDescent="0.25">
      <c r="A896" s="40" t="s">
        <v>1029</v>
      </c>
      <c r="B896" s="40">
        <v>3</v>
      </c>
      <c r="C896" s="50" t="s">
        <v>427</v>
      </c>
      <c r="D896" s="40" t="s">
        <v>428</v>
      </c>
      <c r="E896" s="40" t="s">
        <v>390</v>
      </c>
      <c r="F896" s="40" t="s">
        <v>385</v>
      </c>
      <c r="G896" s="40"/>
      <c r="H896" s="40"/>
      <c r="I896" s="40" t="s">
        <v>34</v>
      </c>
      <c r="J896" s="41">
        <v>3</v>
      </c>
      <c r="K896" s="40" t="s">
        <v>21</v>
      </c>
      <c r="L896" s="40" t="s">
        <v>1027</v>
      </c>
      <c r="M896" s="40" t="s">
        <v>1030</v>
      </c>
      <c r="N896" s="47">
        <v>46164.550682870373</v>
      </c>
      <c r="O896" s="40">
        <v>25</v>
      </c>
      <c r="P896" s="40">
        <v>0</v>
      </c>
      <c r="Q896" s="40" t="s">
        <v>23</v>
      </c>
      <c r="R896" s="40">
        <v>0</v>
      </c>
    </row>
    <row r="897" spans="1:18" s="4" customFormat="1" ht="25.5" customHeight="1" x14ac:dyDescent="0.25">
      <c r="A897" s="40" t="s">
        <v>1029</v>
      </c>
      <c r="B897" s="40">
        <v>3</v>
      </c>
      <c r="C897" s="50" t="s">
        <v>422</v>
      </c>
      <c r="D897" s="40" t="s">
        <v>423</v>
      </c>
      <c r="E897" s="40" t="s">
        <v>390</v>
      </c>
      <c r="F897" s="40" t="s">
        <v>385</v>
      </c>
      <c r="G897" s="40"/>
      <c r="H897" s="40"/>
      <c r="I897" s="40" t="s">
        <v>34</v>
      </c>
      <c r="J897" s="41">
        <v>3</v>
      </c>
      <c r="K897" s="40" t="s">
        <v>21</v>
      </c>
      <c r="L897" s="40" t="s">
        <v>1027</v>
      </c>
      <c r="M897" s="40" t="s">
        <v>1030</v>
      </c>
      <c r="N897" s="47">
        <v>46164.550682870373</v>
      </c>
      <c r="O897" s="40">
        <v>26</v>
      </c>
      <c r="P897" s="40">
        <v>0</v>
      </c>
      <c r="Q897" s="40" t="s">
        <v>23</v>
      </c>
      <c r="R897" s="40">
        <v>0</v>
      </c>
    </row>
    <row r="898" spans="1:18" s="4" customFormat="1" ht="25.5" customHeight="1" x14ac:dyDescent="0.25">
      <c r="A898" s="43" t="s">
        <v>1029</v>
      </c>
      <c r="B898" s="43">
        <v>6</v>
      </c>
      <c r="C898" s="49" t="s">
        <v>425</v>
      </c>
      <c r="D898" s="43" t="s">
        <v>426</v>
      </c>
      <c r="E898" s="43" t="s">
        <v>390</v>
      </c>
      <c r="F898" s="43" t="s">
        <v>385</v>
      </c>
      <c r="G898" s="43"/>
      <c r="H898" s="43"/>
      <c r="I898" s="43" t="s">
        <v>34</v>
      </c>
      <c r="J898" s="44">
        <v>6</v>
      </c>
      <c r="K898" s="43" t="s">
        <v>21</v>
      </c>
      <c r="L898" s="43" t="s">
        <v>1027</v>
      </c>
      <c r="M898" s="43" t="s">
        <v>1030</v>
      </c>
      <c r="N898" s="46">
        <v>46164.550682870373</v>
      </c>
      <c r="O898" s="43">
        <v>27</v>
      </c>
      <c r="P898" s="43">
        <v>0</v>
      </c>
      <c r="Q898" s="43" t="s">
        <v>23</v>
      </c>
      <c r="R898" s="43">
        <v>0</v>
      </c>
    </row>
    <row r="899" spans="1:18" s="4" customFormat="1" ht="25.5" customHeight="1" x14ac:dyDescent="0.25">
      <c r="A899" s="40" t="s">
        <v>1031</v>
      </c>
      <c r="B899" s="40">
        <v>1</v>
      </c>
      <c r="C899" s="50" t="s">
        <v>1032</v>
      </c>
      <c r="D899" s="40" t="s">
        <v>1033</v>
      </c>
      <c r="E899" s="40">
        <v>600039</v>
      </c>
      <c r="F899" s="40" t="s">
        <v>385</v>
      </c>
      <c r="G899" s="40"/>
      <c r="H899" s="40"/>
      <c r="I899" s="40" t="s">
        <v>34</v>
      </c>
      <c r="J899" s="41">
        <v>1</v>
      </c>
      <c r="K899" s="40" t="s">
        <v>21</v>
      </c>
      <c r="L899" s="40"/>
      <c r="M899" s="40"/>
      <c r="N899" s="47">
        <v>46170.366435185177</v>
      </c>
      <c r="O899" s="40">
        <v>24</v>
      </c>
      <c r="P899" s="40">
        <v>0</v>
      </c>
      <c r="Q899" s="40" t="s">
        <v>23</v>
      </c>
      <c r="R899" s="40">
        <v>0</v>
      </c>
    </row>
    <row r="900" spans="1:18" s="4" customFormat="1" ht="25.5" customHeight="1" x14ac:dyDescent="0.25">
      <c r="A900" s="43" t="s">
        <v>1031</v>
      </c>
      <c r="B900" s="43">
        <v>1</v>
      </c>
      <c r="C900" s="49" t="s">
        <v>908</v>
      </c>
      <c r="D900" s="43" t="s">
        <v>909</v>
      </c>
      <c r="E900" s="43">
        <v>5000336</v>
      </c>
      <c r="F900" s="43" t="s">
        <v>385</v>
      </c>
      <c r="G900" s="43"/>
      <c r="H900" s="43"/>
      <c r="I900" s="43" t="s">
        <v>34</v>
      </c>
      <c r="J900" s="44">
        <v>0</v>
      </c>
      <c r="K900" s="43" t="s">
        <v>21</v>
      </c>
      <c r="L900" s="43"/>
      <c r="M900" s="43" t="s">
        <v>1034</v>
      </c>
      <c r="N900" s="46">
        <v>46170.366435185177</v>
      </c>
      <c r="O900" s="43">
        <v>25</v>
      </c>
      <c r="P900" s="43">
        <v>0</v>
      </c>
      <c r="Q900" s="43" t="s">
        <v>392</v>
      </c>
      <c r="R900" s="43">
        <v>1</v>
      </c>
    </row>
    <row r="901" spans="1:18" s="4" customFormat="1" ht="25.5" customHeight="1" x14ac:dyDescent="0.25">
      <c r="A901" s="43" t="s">
        <v>1035</v>
      </c>
      <c r="B901" s="43">
        <v>80</v>
      </c>
      <c r="C901" s="49" t="s">
        <v>1036</v>
      </c>
      <c r="D901" s="43" t="s">
        <v>1037</v>
      </c>
      <c r="E901" s="43" t="s">
        <v>385</v>
      </c>
      <c r="F901" s="43" t="s">
        <v>385</v>
      </c>
      <c r="G901" s="43"/>
      <c r="H901" s="43"/>
      <c r="I901" s="43" t="s">
        <v>34</v>
      </c>
      <c r="J901" s="44">
        <v>80</v>
      </c>
      <c r="K901" s="43" t="s">
        <v>21</v>
      </c>
      <c r="L901" s="43"/>
      <c r="M901" s="43" t="s">
        <v>1038</v>
      </c>
      <c r="N901" s="46">
        <v>46196.627465277779</v>
      </c>
      <c r="O901" s="43">
        <v>24</v>
      </c>
      <c r="P901" s="43">
        <v>0</v>
      </c>
      <c r="Q901" s="43" t="s">
        <v>23</v>
      </c>
      <c r="R901" s="43">
        <v>0</v>
      </c>
    </row>
    <row r="902" spans="1:18" s="4" customFormat="1" ht="25.5" customHeight="1" x14ac:dyDescent="0.25">
      <c r="A902" s="43" t="s">
        <v>1035</v>
      </c>
      <c r="B902" s="43">
        <v>10</v>
      </c>
      <c r="C902" s="49" t="s">
        <v>1039</v>
      </c>
      <c r="D902" s="43" t="s">
        <v>483</v>
      </c>
      <c r="E902" s="43" t="s">
        <v>385</v>
      </c>
      <c r="F902" s="43" t="s">
        <v>385</v>
      </c>
      <c r="G902" s="43"/>
      <c r="H902" s="43"/>
      <c r="I902" s="43" t="s">
        <v>34</v>
      </c>
      <c r="J902" s="44">
        <v>4</v>
      </c>
      <c r="K902" s="43" t="s">
        <v>21</v>
      </c>
      <c r="L902" s="43"/>
      <c r="M902" s="43" t="s">
        <v>8710</v>
      </c>
      <c r="N902" s="46">
        <v>46196.627465277779</v>
      </c>
      <c r="O902" s="43">
        <v>25</v>
      </c>
      <c r="P902" s="43">
        <v>0</v>
      </c>
      <c r="Q902" s="43" t="s">
        <v>23</v>
      </c>
      <c r="R902" s="43">
        <v>0</v>
      </c>
    </row>
    <row r="903" spans="1:18" s="4" customFormat="1" ht="25.5" customHeight="1" x14ac:dyDescent="0.25">
      <c r="A903" s="43" t="s">
        <v>1035</v>
      </c>
      <c r="B903" s="43">
        <v>1</v>
      </c>
      <c r="C903" s="49" t="s">
        <v>6760</v>
      </c>
      <c r="D903" s="43" t="s">
        <v>6761</v>
      </c>
      <c r="E903" s="43" t="s">
        <v>385</v>
      </c>
      <c r="F903" s="43" t="s">
        <v>385</v>
      </c>
      <c r="G903" s="43"/>
      <c r="H903" s="43"/>
      <c r="I903" s="43" t="s">
        <v>34</v>
      </c>
      <c r="J903" s="44">
        <v>1</v>
      </c>
      <c r="K903" s="43" t="s">
        <v>21</v>
      </c>
      <c r="L903" s="43"/>
      <c r="M903" s="43"/>
      <c r="N903" s="46">
        <v>46196.627465277779</v>
      </c>
      <c r="O903" s="43">
        <v>26</v>
      </c>
      <c r="P903" s="43">
        <v>0</v>
      </c>
      <c r="Q903" s="43" t="s">
        <v>23</v>
      </c>
      <c r="R903" s="43">
        <v>0</v>
      </c>
    </row>
    <row r="904" spans="1:18" s="4" customFormat="1" ht="25.5" customHeight="1" x14ac:dyDescent="0.25">
      <c r="A904" s="43" t="s">
        <v>1035</v>
      </c>
      <c r="B904" s="43">
        <v>3</v>
      </c>
      <c r="C904" s="49" t="s">
        <v>783</v>
      </c>
      <c r="D904" s="43" t="s">
        <v>215</v>
      </c>
      <c r="E904" s="43" t="s">
        <v>385</v>
      </c>
      <c r="F904" s="43" t="s">
        <v>385</v>
      </c>
      <c r="G904" s="43"/>
      <c r="H904" s="43"/>
      <c r="I904" s="43" t="s">
        <v>34</v>
      </c>
      <c r="J904" s="44">
        <v>3</v>
      </c>
      <c r="K904" s="43" t="s">
        <v>21</v>
      </c>
      <c r="L904" s="43"/>
      <c r="M904" s="43"/>
      <c r="N904" s="46">
        <v>46196.627465277779</v>
      </c>
      <c r="O904" s="43">
        <v>27</v>
      </c>
      <c r="P904" s="43">
        <v>0</v>
      </c>
      <c r="Q904" s="43" t="s">
        <v>23</v>
      </c>
      <c r="R904" s="43">
        <v>0</v>
      </c>
    </row>
    <row r="905" spans="1:18" s="4" customFormat="1" ht="25.5" customHeight="1" x14ac:dyDescent="0.25">
      <c r="A905" s="43" t="s">
        <v>1035</v>
      </c>
      <c r="B905" s="43">
        <v>1</v>
      </c>
      <c r="C905" s="49" t="s">
        <v>2259</v>
      </c>
      <c r="D905" s="43" t="s">
        <v>870</v>
      </c>
      <c r="E905" s="43" t="s">
        <v>385</v>
      </c>
      <c r="F905" s="43" t="s">
        <v>385</v>
      </c>
      <c r="G905" s="43"/>
      <c r="H905" s="43"/>
      <c r="I905" s="43" t="s">
        <v>34</v>
      </c>
      <c r="J905" s="44">
        <v>1</v>
      </c>
      <c r="K905" s="43" t="s">
        <v>21</v>
      </c>
      <c r="L905" s="43"/>
      <c r="M905" s="43"/>
      <c r="N905" s="46">
        <v>46196.627465277779</v>
      </c>
      <c r="O905" s="43">
        <v>28</v>
      </c>
      <c r="P905" s="43">
        <v>0</v>
      </c>
      <c r="Q905" s="43" t="s">
        <v>23</v>
      </c>
      <c r="R905" s="43">
        <v>0</v>
      </c>
    </row>
    <row r="906" spans="1:18" s="4" customFormat="1" ht="25.5" customHeight="1" x14ac:dyDescent="0.25">
      <c r="A906" s="43" t="s">
        <v>1035</v>
      </c>
      <c r="B906" s="43">
        <v>1</v>
      </c>
      <c r="C906" s="49" t="s">
        <v>3374</v>
      </c>
      <c r="D906" s="43" t="s">
        <v>3372</v>
      </c>
      <c r="E906" s="43" t="s">
        <v>385</v>
      </c>
      <c r="F906" s="43" t="s">
        <v>385</v>
      </c>
      <c r="G906" s="43"/>
      <c r="H906" s="43"/>
      <c r="I906" s="43" t="s">
        <v>34</v>
      </c>
      <c r="J906" s="44">
        <v>1</v>
      </c>
      <c r="K906" s="43" t="s">
        <v>21</v>
      </c>
      <c r="L906" s="43"/>
      <c r="M906" s="43"/>
      <c r="N906" s="46">
        <v>46196.627465277779</v>
      </c>
      <c r="O906" s="43">
        <v>29</v>
      </c>
      <c r="P906" s="43">
        <v>0</v>
      </c>
      <c r="Q906" s="43" t="s">
        <v>23</v>
      </c>
      <c r="R906" s="43">
        <v>0</v>
      </c>
    </row>
    <row r="907" spans="1:18" s="4" customFormat="1" ht="25.5" customHeight="1" x14ac:dyDescent="0.25">
      <c r="A907" s="43" t="s">
        <v>1040</v>
      </c>
      <c r="B907" s="43">
        <v>1</v>
      </c>
      <c r="C907" s="49" t="s">
        <v>1041</v>
      </c>
      <c r="D907" s="43" t="s">
        <v>1042</v>
      </c>
      <c r="E907" s="43"/>
      <c r="F907" s="43"/>
      <c r="G907" s="43"/>
      <c r="H907" s="43"/>
      <c r="I907" s="43" t="s">
        <v>34</v>
      </c>
      <c r="J907" s="44">
        <v>1</v>
      </c>
      <c r="K907" s="43" t="s">
        <v>21</v>
      </c>
      <c r="L907" s="43"/>
      <c r="M907" s="43"/>
      <c r="N907" s="46">
        <v>46169.580983796302</v>
      </c>
      <c r="O907" s="43">
        <v>24</v>
      </c>
      <c r="P907" s="43">
        <v>0</v>
      </c>
      <c r="Q907" s="43" t="s">
        <v>23</v>
      </c>
      <c r="R907" s="43">
        <v>0</v>
      </c>
    </row>
    <row r="908" spans="1:18" s="4" customFormat="1" ht="25.5" customHeight="1" x14ac:dyDescent="0.25">
      <c r="A908" s="43" t="s">
        <v>8700</v>
      </c>
      <c r="B908" s="43">
        <v>3</v>
      </c>
      <c r="C908" s="49" t="s">
        <v>153</v>
      </c>
      <c r="D908" s="43" t="s">
        <v>154</v>
      </c>
      <c r="E908" s="43">
        <v>6000025</v>
      </c>
      <c r="F908" s="43" t="s">
        <v>385</v>
      </c>
      <c r="G908" s="43"/>
      <c r="H908" s="43"/>
      <c r="I908" s="43" t="s">
        <v>34</v>
      </c>
      <c r="J908" s="44">
        <v>3</v>
      </c>
      <c r="K908" s="43" t="s">
        <v>21</v>
      </c>
      <c r="L908" s="43" t="s">
        <v>1027</v>
      </c>
      <c r="M908" s="43"/>
      <c r="N908" s="46">
        <v>46182.725532407407</v>
      </c>
      <c r="O908" s="43">
        <v>24</v>
      </c>
      <c r="P908" s="43">
        <v>0</v>
      </c>
      <c r="Q908" s="43" t="s">
        <v>23</v>
      </c>
      <c r="R908" s="43">
        <v>0</v>
      </c>
    </row>
    <row r="909" spans="1:18" s="4" customFormat="1" ht="25.5" customHeight="1" x14ac:dyDescent="0.25">
      <c r="A909" s="43" t="s">
        <v>8711</v>
      </c>
      <c r="B909" s="43">
        <v>30</v>
      </c>
      <c r="C909" s="49" t="s">
        <v>362</v>
      </c>
      <c r="D909" s="43" t="s">
        <v>8683</v>
      </c>
      <c r="E909" s="43" t="s">
        <v>390</v>
      </c>
      <c r="F909" s="43" t="s">
        <v>385</v>
      </c>
      <c r="G909" s="43"/>
      <c r="H909" s="43"/>
      <c r="I909" s="43" t="s">
        <v>34</v>
      </c>
      <c r="J909" s="44">
        <v>30</v>
      </c>
      <c r="K909" s="43" t="s">
        <v>21</v>
      </c>
      <c r="L909" s="43" t="s">
        <v>8713</v>
      </c>
      <c r="M909" s="43"/>
      <c r="N909" s="46">
        <v>46183.535208333335</v>
      </c>
      <c r="O909" s="43">
        <v>24</v>
      </c>
      <c r="P909" s="43">
        <v>0</v>
      </c>
      <c r="Q909" s="43" t="s">
        <v>23</v>
      </c>
      <c r="R909" s="43">
        <v>0</v>
      </c>
    </row>
    <row r="910" spans="1:18" ht="30" x14ac:dyDescent="0.25">
      <c r="A910" s="43" t="s">
        <v>8722</v>
      </c>
      <c r="B910" s="43">
        <v>1</v>
      </c>
      <c r="C910" s="49" t="s">
        <v>302</v>
      </c>
      <c r="D910" s="43" t="s">
        <v>303</v>
      </c>
      <c r="E910" s="43">
        <v>5000336</v>
      </c>
      <c r="F910" s="43" t="s">
        <v>385</v>
      </c>
      <c r="G910" s="43"/>
      <c r="H910" s="43"/>
      <c r="I910" s="43" t="s">
        <v>20</v>
      </c>
      <c r="J910" s="44">
        <v>0</v>
      </c>
      <c r="K910" s="43" t="s">
        <v>21</v>
      </c>
      <c r="L910" s="43"/>
      <c r="M910" s="43" t="s">
        <v>8755</v>
      </c>
      <c r="N910" s="46">
        <v>46189.721342592595</v>
      </c>
      <c r="O910" s="43">
        <v>24</v>
      </c>
      <c r="P910" s="43">
        <v>0</v>
      </c>
      <c r="Q910" s="43" t="s">
        <v>392</v>
      </c>
      <c r="R910" s="43">
        <v>1</v>
      </c>
    </row>
    <row r="911" spans="1:18" ht="45" x14ac:dyDescent="0.25">
      <c r="A911" s="43" t="s">
        <v>8722</v>
      </c>
      <c r="B911" s="43">
        <v>4</v>
      </c>
      <c r="C911" s="49" t="s">
        <v>5699</v>
      </c>
      <c r="D911" s="43" t="s">
        <v>5700</v>
      </c>
      <c r="E911" s="43">
        <v>2000665</v>
      </c>
      <c r="F911" s="43" t="s">
        <v>385</v>
      </c>
      <c r="G911" s="43"/>
      <c r="H911" s="43"/>
      <c r="I911" s="43" t="s">
        <v>20</v>
      </c>
      <c r="J911" s="44">
        <v>0</v>
      </c>
      <c r="K911" s="43" t="s">
        <v>21</v>
      </c>
      <c r="L911" s="43"/>
      <c r="M911" s="43" t="s">
        <v>8754</v>
      </c>
      <c r="N911" s="46">
        <v>46189.721342592595</v>
      </c>
      <c r="O911" s="43">
        <v>25</v>
      </c>
      <c r="P911" s="43">
        <v>0</v>
      </c>
      <c r="Q911" s="43" t="s">
        <v>23</v>
      </c>
      <c r="R911" s="43">
        <v>0</v>
      </c>
    </row>
    <row r="912" spans="1:18" ht="30" x14ac:dyDescent="0.25">
      <c r="A912" s="43" t="s">
        <v>8726</v>
      </c>
      <c r="B912" s="63">
        <v>200</v>
      </c>
      <c r="C912" s="64" t="s">
        <v>8730</v>
      </c>
      <c r="D912" s="63" t="s">
        <v>8728</v>
      </c>
      <c r="E912" s="63"/>
      <c r="F912" s="63"/>
      <c r="G912" s="63"/>
      <c r="H912" s="63"/>
      <c r="I912" s="43" t="s">
        <v>34</v>
      </c>
      <c r="J912" s="65">
        <v>70</v>
      </c>
      <c r="K912" s="43" t="s">
        <v>21</v>
      </c>
      <c r="L912" s="43"/>
      <c r="M912" s="63" t="s">
        <v>8807</v>
      </c>
      <c r="N912" s="60">
        <v>46198.470972222225</v>
      </c>
      <c r="O912" s="43">
        <v>24</v>
      </c>
      <c r="P912" s="43">
        <v>0</v>
      </c>
      <c r="Q912" s="43" t="s">
        <v>23</v>
      </c>
      <c r="R912" s="43">
        <v>0</v>
      </c>
    </row>
    <row r="913" spans="1:18" x14ac:dyDescent="0.25">
      <c r="A913" s="43" t="s">
        <v>8726</v>
      </c>
      <c r="B913" s="63">
        <v>6</v>
      </c>
      <c r="C913" s="64" t="s">
        <v>139</v>
      </c>
      <c r="D913" s="63" t="s">
        <v>140</v>
      </c>
      <c r="E913" s="63" t="s">
        <v>390</v>
      </c>
      <c r="F913" s="63" t="s">
        <v>385</v>
      </c>
      <c r="G913" s="63"/>
      <c r="H913" s="63"/>
      <c r="I913" s="43" t="s">
        <v>34</v>
      </c>
      <c r="J913" s="65">
        <v>6</v>
      </c>
      <c r="K913" s="43" t="s">
        <v>21</v>
      </c>
      <c r="L913" s="43"/>
      <c r="M913" s="63"/>
      <c r="N913" s="60">
        <v>46198.470972222225</v>
      </c>
      <c r="O913" s="43">
        <v>25</v>
      </c>
      <c r="P913" s="43">
        <v>0</v>
      </c>
      <c r="Q913" s="43" t="s">
        <v>23</v>
      </c>
      <c r="R913" s="43">
        <v>0</v>
      </c>
    </row>
    <row r="914" spans="1:18" x14ac:dyDescent="0.25">
      <c r="A914" s="43" t="s">
        <v>8726</v>
      </c>
      <c r="B914" s="63">
        <v>2</v>
      </c>
      <c r="C914" s="64" t="s">
        <v>1668</v>
      </c>
      <c r="D914" s="63" t="s">
        <v>1669</v>
      </c>
      <c r="E914" s="63" t="s">
        <v>390</v>
      </c>
      <c r="F914" s="63" t="s">
        <v>385</v>
      </c>
      <c r="G914" s="63"/>
      <c r="H914" s="63"/>
      <c r="I914" s="43" t="s">
        <v>34</v>
      </c>
      <c r="J914" s="65">
        <v>1</v>
      </c>
      <c r="K914" s="43" t="s">
        <v>21</v>
      </c>
      <c r="L914" s="43"/>
      <c r="M914" s="63"/>
      <c r="N914" s="60">
        <v>46198.470972222225</v>
      </c>
      <c r="O914" s="43">
        <v>26</v>
      </c>
      <c r="P914" s="43">
        <v>0</v>
      </c>
      <c r="Q914" s="43" t="s">
        <v>23</v>
      </c>
      <c r="R914" s="43">
        <v>0</v>
      </c>
    </row>
    <row r="915" spans="1:18" x14ac:dyDescent="0.25">
      <c r="A915" s="40" t="s">
        <v>8726</v>
      </c>
      <c r="B915" s="66">
        <v>5</v>
      </c>
      <c r="C915" s="67" t="s">
        <v>231</v>
      </c>
      <c r="D915" s="66" t="s">
        <v>232</v>
      </c>
      <c r="E915" s="66" t="s">
        <v>390</v>
      </c>
      <c r="F915" s="66" t="s">
        <v>385</v>
      </c>
      <c r="G915" s="66"/>
      <c r="H915" s="66"/>
      <c r="I915" s="40" t="s">
        <v>34</v>
      </c>
      <c r="J915" s="68">
        <v>5</v>
      </c>
      <c r="K915" s="40" t="s">
        <v>21</v>
      </c>
      <c r="L915" s="40"/>
      <c r="M915" s="66"/>
      <c r="N915" s="61">
        <v>46198.470972222225</v>
      </c>
      <c r="O915" s="40">
        <v>27</v>
      </c>
      <c r="P915" s="40">
        <v>0</v>
      </c>
      <c r="Q915" s="40" t="s">
        <v>23</v>
      </c>
      <c r="R915" s="40">
        <v>0</v>
      </c>
    </row>
    <row r="916" spans="1:18" x14ac:dyDescent="0.25">
      <c r="A916" s="40" t="s">
        <v>8726</v>
      </c>
      <c r="B916" s="66">
        <v>1</v>
      </c>
      <c r="C916" s="67" t="s">
        <v>260</v>
      </c>
      <c r="D916" s="66" t="s">
        <v>261</v>
      </c>
      <c r="E916" s="66">
        <v>6000133</v>
      </c>
      <c r="F916" s="66">
        <v>57212</v>
      </c>
      <c r="G916" s="66"/>
      <c r="H916" s="66"/>
      <c r="I916" s="40" t="s">
        <v>34</v>
      </c>
      <c r="J916" s="68">
        <v>1</v>
      </c>
      <c r="K916" s="40" t="s">
        <v>21</v>
      </c>
      <c r="L916" s="40"/>
      <c r="M916" s="66"/>
      <c r="N916" s="61">
        <v>46198.470972222225</v>
      </c>
      <c r="O916" s="40">
        <v>28</v>
      </c>
      <c r="P916" s="40">
        <v>0</v>
      </c>
      <c r="Q916" s="40" t="s">
        <v>23</v>
      </c>
      <c r="R916" s="40">
        <v>0</v>
      </c>
    </row>
    <row r="917" spans="1:18" x14ac:dyDescent="0.25">
      <c r="A917" s="40" t="s">
        <v>8726</v>
      </c>
      <c r="B917" s="66">
        <v>1</v>
      </c>
      <c r="C917" s="67" t="s">
        <v>5248</v>
      </c>
      <c r="D917" s="66" t="s">
        <v>5249</v>
      </c>
      <c r="E917" s="66">
        <v>5000421</v>
      </c>
      <c r="F917" s="66">
        <v>53470</v>
      </c>
      <c r="G917" s="66"/>
      <c r="H917" s="66"/>
      <c r="I917" s="40" t="s">
        <v>34</v>
      </c>
      <c r="J917" s="68">
        <v>0</v>
      </c>
      <c r="K917" s="40" t="s">
        <v>21</v>
      </c>
      <c r="L917" s="40"/>
      <c r="M917" s="66" t="s">
        <v>391</v>
      </c>
      <c r="N917" s="61">
        <v>46198.470972222225</v>
      </c>
      <c r="O917" s="40">
        <v>29</v>
      </c>
      <c r="P917" s="40">
        <v>0</v>
      </c>
      <c r="Q917" s="40" t="s">
        <v>392</v>
      </c>
      <c r="R917" s="40">
        <v>1</v>
      </c>
    </row>
    <row r="918" spans="1:18" x14ac:dyDescent="0.25">
      <c r="A918" s="40" t="s">
        <v>8726</v>
      </c>
      <c r="B918" s="66">
        <v>4</v>
      </c>
      <c r="C918" s="67" t="s">
        <v>103</v>
      </c>
      <c r="D918" s="66" t="s">
        <v>104</v>
      </c>
      <c r="E918" s="66">
        <v>6000696</v>
      </c>
      <c r="F918" s="66" t="s">
        <v>385</v>
      </c>
      <c r="G918" s="66"/>
      <c r="H918" s="66"/>
      <c r="I918" s="40" t="s">
        <v>34</v>
      </c>
      <c r="J918" s="68">
        <v>4</v>
      </c>
      <c r="K918" s="40" t="s">
        <v>21</v>
      </c>
      <c r="L918" s="40"/>
      <c r="M918" s="66"/>
      <c r="N918" s="61">
        <v>46198.470972222225</v>
      </c>
      <c r="O918" s="40">
        <v>30</v>
      </c>
      <c r="P918" s="40">
        <v>0</v>
      </c>
      <c r="Q918" s="40" t="s">
        <v>23</v>
      </c>
      <c r="R918" s="40">
        <v>0</v>
      </c>
    </row>
    <row r="919" spans="1:18" x14ac:dyDescent="0.25">
      <c r="A919" s="43" t="s">
        <v>8726</v>
      </c>
      <c r="B919" s="63">
        <v>2</v>
      </c>
      <c r="C919" s="64" t="s">
        <v>490</v>
      </c>
      <c r="D919" s="63" t="s">
        <v>491</v>
      </c>
      <c r="E919" s="63">
        <v>6000133</v>
      </c>
      <c r="F919" s="63" t="s">
        <v>385</v>
      </c>
      <c r="G919" s="63"/>
      <c r="H919" s="63"/>
      <c r="I919" s="43" t="s">
        <v>34</v>
      </c>
      <c r="J919" s="65">
        <v>2</v>
      </c>
      <c r="K919" s="43" t="s">
        <v>21</v>
      </c>
      <c r="L919" s="43"/>
      <c r="M919" s="63"/>
      <c r="N919" s="60">
        <v>46198.470972222225</v>
      </c>
      <c r="O919" s="43">
        <v>31</v>
      </c>
      <c r="P919" s="43">
        <v>0</v>
      </c>
      <c r="Q919" s="43" t="s">
        <v>23</v>
      </c>
      <c r="R919" s="43">
        <v>0</v>
      </c>
    </row>
    <row r="920" spans="1:18" x14ac:dyDescent="0.25">
      <c r="A920" s="40">
        <v>104</v>
      </c>
      <c r="B920" s="40">
        <v>1</v>
      </c>
      <c r="C920" s="50" t="s">
        <v>908</v>
      </c>
      <c r="D920" s="40" t="s">
        <v>909</v>
      </c>
      <c r="E920" s="40">
        <v>5000336</v>
      </c>
      <c r="F920" s="40" t="s">
        <v>385</v>
      </c>
      <c r="G920" s="40"/>
      <c r="H920" s="40"/>
      <c r="I920" s="40" t="s">
        <v>34</v>
      </c>
      <c r="J920" s="41">
        <v>1</v>
      </c>
      <c r="K920" s="40" t="s">
        <v>21</v>
      </c>
      <c r="L920" s="40" t="s">
        <v>8713</v>
      </c>
      <c r="M920" s="40"/>
      <c r="N920" s="47">
        <v>46188.516250000001</v>
      </c>
      <c r="O920" s="40">
        <v>24</v>
      </c>
      <c r="P920" s="40">
        <v>0</v>
      </c>
      <c r="Q920" s="40" t="s">
        <v>23</v>
      </c>
      <c r="R920" s="40">
        <v>0</v>
      </c>
    </row>
    <row r="921" spans="1:18" x14ac:dyDescent="0.25">
      <c r="A921" s="40">
        <v>104</v>
      </c>
      <c r="B921" s="40">
        <v>1</v>
      </c>
      <c r="C921" s="50" t="s">
        <v>5333</v>
      </c>
      <c r="D921" s="40" t="s">
        <v>8745</v>
      </c>
      <c r="E921" s="40" t="s">
        <v>390</v>
      </c>
      <c r="F921" s="40" t="s">
        <v>385</v>
      </c>
      <c r="G921" s="40"/>
      <c r="H921" s="40"/>
      <c r="I921" s="40" t="s">
        <v>34</v>
      </c>
      <c r="J921" s="41">
        <v>1</v>
      </c>
      <c r="K921" s="40" t="s">
        <v>21</v>
      </c>
      <c r="L921" s="40" t="s">
        <v>8713</v>
      </c>
      <c r="M921" s="40"/>
      <c r="N921" s="47">
        <v>46188.516250000001</v>
      </c>
      <c r="O921" s="40">
        <v>25</v>
      </c>
      <c r="P921" s="40">
        <v>0</v>
      </c>
      <c r="Q921" s="40" t="s">
        <v>23</v>
      </c>
      <c r="R921" s="40">
        <v>0</v>
      </c>
    </row>
    <row r="922" spans="1:18" x14ac:dyDescent="0.25">
      <c r="A922" s="43">
        <v>104</v>
      </c>
      <c r="B922" s="43">
        <v>1</v>
      </c>
      <c r="C922" s="49" t="s">
        <v>305</v>
      </c>
      <c r="D922" s="43" t="s">
        <v>8746</v>
      </c>
      <c r="E922" s="43" t="s">
        <v>390</v>
      </c>
      <c r="F922" s="43" t="s">
        <v>385</v>
      </c>
      <c r="G922" s="43"/>
      <c r="H922" s="43"/>
      <c r="I922" s="43" t="s">
        <v>34</v>
      </c>
      <c r="J922" s="44">
        <v>1</v>
      </c>
      <c r="K922" s="43" t="s">
        <v>21</v>
      </c>
      <c r="L922" s="43" t="s">
        <v>8713</v>
      </c>
      <c r="M922" s="43"/>
      <c r="N922" s="46">
        <v>46188.516250000001</v>
      </c>
      <c r="O922" s="43">
        <v>26</v>
      </c>
      <c r="P922" s="43">
        <v>0</v>
      </c>
      <c r="Q922" s="43" t="s">
        <v>23</v>
      </c>
      <c r="R922" s="43">
        <v>0</v>
      </c>
    </row>
    <row r="923" spans="1:18" x14ac:dyDescent="0.25">
      <c r="A923" s="40">
        <v>105</v>
      </c>
      <c r="B923" s="40">
        <v>1</v>
      </c>
      <c r="C923" s="50" t="s">
        <v>6664</v>
      </c>
      <c r="D923" s="40" t="s">
        <v>6665</v>
      </c>
      <c r="E923" s="40" t="s">
        <v>385</v>
      </c>
      <c r="F923" s="40" t="s">
        <v>6668</v>
      </c>
      <c r="G923" s="40"/>
      <c r="H923" s="40"/>
      <c r="I923" s="40" t="s">
        <v>34</v>
      </c>
      <c r="J923" s="41">
        <v>1</v>
      </c>
      <c r="K923" s="40" t="s">
        <v>21</v>
      </c>
      <c r="L923" s="40"/>
      <c r="M923" s="40"/>
      <c r="N923" s="47">
        <v>46190.529247685183</v>
      </c>
      <c r="O923" s="40">
        <v>24</v>
      </c>
      <c r="P923" s="40">
        <v>0</v>
      </c>
      <c r="Q923" s="40" t="s">
        <v>23</v>
      </c>
      <c r="R923" s="40">
        <v>0</v>
      </c>
    </row>
    <row r="924" spans="1:18" x14ac:dyDescent="0.25">
      <c r="A924" s="43">
        <v>105</v>
      </c>
      <c r="B924" s="43">
        <v>1</v>
      </c>
      <c r="C924" s="49" t="s">
        <v>651</v>
      </c>
      <c r="D924" s="43" t="s">
        <v>652</v>
      </c>
      <c r="E924" s="43" t="s">
        <v>390</v>
      </c>
      <c r="F924" s="43" t="s">
        <v>5741</v>
      </c>
      <c r="G924" s="43"/>
      <c r="H924" s="43"/>
      <c r="I924" s="43" t="s">
        <v>34</v>
      </c>
      <c r="J924" s="44">
        <v>1</v>
      </c>
      <c r="K924" s="43" t="s">
        <v>21</v>
      </c>
      <c r="L924" s="43"/>
      <c r="M924" s="43"/>
      <c r="N924" s="46">
        <v>46190.529247685183</v>
      </c>
      <c r="O924" s="43">
        <v>25</v>
      </c>
      <c r="P924" s="43">
        <v>0</v>
      </c>
      <c r="Q924" s="43" t="s">
        <v>23</v>
      </c>
      <c r="R924" s="43">
        <v>0</v>
      </c>
    </row>
    <row r="925" spans="1:18" x14ac:dyDescent="0.25">
      <c r="A925" s="43" t="s">
        <v>8761</v>
      </c>
      <c r="B925" s="43">
        <v>3</v>
      </c>
      <c r="C925" s="49" t="s">
        <v>46</v>
      </c>
      <c r="D925" s="43" t="s">
        <v>47</v>
      </c>
      <c r="E925" s="43" t="s">
        <v>385</v>
      </c>
      <c r="F925" s="43"/>
      <c r="G925" s="43"/>
      <c r="H925" s="43"/>
      <c r="I925" s="43" t="s">
        <v>34</v>
      </c>
      <c r="J925" s="44">
        <v>3</v>
      </c>
      <c r="K925" s="43" t="s">
        <v>21</v>
      </c>
      <c r="L925" s="43"/>
      <c r="M925" s="43"/>
      <c r="N925" s="46">
        <v>46195.467766203707</v>
      </c>
      <c r="O925" s="43">
        <v>24</v>
      </c>
      <c r="P925" s="43">
        <v>0</v>
      </c>
      <c r="Q925" s="43" t="s">
        <v>23</v>
      </c>
      <c r="R925" s="43">
        <v>0</v>
      </c>
    </row>
    <row r="926" spans="1:18" x14ac:dyDescent="0.25">
      <c r="A926" s="43">
        <v>106</v>
      </c>
      <c r="B926" s="43">
        <v>3</v>
      </c>
      <c r="C926" s="49" t="s">
        <v>976</v>
      </c>
      <c r="D926" s="43" t="s">
        <v>977</v>
      </c>
      <c r="E926" s="43" t="s">
        <v>385</v>
      </c>
      <c r="F926" s="43" t="s">
        <v>385</v>
      </c>
      <c r="G926" s="43"/>
      <c r="H926" s="43"/>
      <c r="I926" s="43" t="s">
        <v>34</v>
      </c>
      <c r="J926" s="44">
        <v>3</v>
      </c>
      <c r="K926" s="43" t="s">
        <v>21</v>
      </c>
      <c r="L926" s="43" t="s">
        <v>8713</v>
      </c>
      <c r="M926" s="43"/>
      <c r="N926" s="46">
        <v>46196.546412037038</v>
      </c>
      <c r="O926" s="43">
        <v>24</v>
      </c>
      <c r="P926" s="43">
        <v>0</v>
      </c>
      <c r="Q926" s="43" t="s">
        <v>23</v>
      </c>
      <c r="R926" s="43">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1"/>
  <dimension ref="A1:A24"/>
  <sheetViews>
    <sheetView workbookViewId="0">
      <selection activeCell="A5" sqref="A5"/>
    </sheetView>
  </sheetViews>
  <sheetFormatPr baseColWidth="10" defaultRowHeight="15" x14ac:dyDescent="0.25"/>
  <cols>
    <col min="1" max="1" width="33.140625" style="3" customWidth="1"/>
  </cols>
  <sheetData>
    <row r="1" spans="1:1" x14ac:dyDescent="0.25">
      <c r="A1" s="3" t="s">
        <v>1266</v>
      </c>
    </row>
    <row r="3" spans="1:1" ht="17.25" customHeight="1" x14ac:dyDescent="0.25">
      <c r="A3" t="s">
        <v>1066</v>
      </c>
    </row>
    <row r="4" spans="1:1" ht="17.25" customHeight="1" x14ac:dyDescent="0.25">
      <c r="A4" s="38" t="s">
        <v>1267</v>
      </c>
    </row>
    <row r="5" spans="1:1" ht="17.25" customHeight="1" x14ac:dyDescent="0.25">
      <c r="A5" t="s">
        <v>1200</v>
      </c>
    </row>
    <row r="6" spans="1:1" ht="17.25" customHeight="1" x14ac:dyDescent="0.25">
      <c r="A6" t="s">
        <v>1268</v>
      </c>
    </row>
    <row r="7" spans="1:1" x14ac:dyDescent="0.25">
      <c r="A7" t="s">
        <v>1269</v>
      </c>
    </row>
    <row r="8" spans="1:1" x14ac:dyDescent="0.25">
      <c r="A8" t="s">
        <v>1270</v>
      </c>
    </row>
    <row r="9" spans="1:1" x14ac:dyDescent="0.25">
      <c r="A9" t="s">
        <v>1056</v>
      </c>
    </row>
    <row r="10" spans="1:1" x14ac:dyDescent="0.25">
      <c r="A10" t="s">
        <v>1271</v>
      </c>
    </row>
    <row r="19" spans="1:1" x14ac:dyDescent="0.25">
      <c r="A19" s="3" t="s">
        <v>1272</v>
      </c>
    </row>
    <row r="20" spans="1:1" x14ac:dyDescent="0.25">
      <c r="A20" s="3" t="s">
        <v>1065</v>
      </c>
    </row>
    <row r="21" spans="1:1" x14ac:dyDescent="0.25">
      <c r="A21" s="3" t="s">
        <v>1273</v>
      </c>
    </row>
    <row r="22" spans="1:1" x14ac:dyDescent="0.25">
      <c r="A22" s="3" t="s">
        <v>1257</v>
      </c>
    </row>
    <row r="23" spans="1:1" x14ac:dyDescent="0.25">
      <c r="A23" s="3" t="s">
        <v>8743</v>
      </c>
    </row>
    <row r="24" spans="1:1" x14ac:dyDescent="0.25">
      <c r="A24" s="3" t="s">
        <v>8756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7"/>
  <dimension ref="A1:H5"/>
  <sheetViews>
    <sheetView workbookViewId="0">
      <selection activeCell="G7" sqref="G7"/>
    </sheetView>
  </sheetViews>
  <sheetFormatPr baseColWidth="10" defaultRowHeight="15" x14ac:dyDescent="0.25"/>
  <cols>
    <col min="1" max="1" width="16.5703125" customWidth="1"/>
    <col min="2" max="2" width="12.140625" bestFit="1" customWidth="1"/>
    <col min="3" max="3" width="13.85546875" customWidth="1"/>
    <col min="4" max="4" width="18.42578125" customWidth="1"/>
    <col min="5" max="5" width="21.85546875" customWidth="1"/>
    <col min="6" max="6" width="9.85546875" customWidth="1"/>
  </cols>
  <sheetData>
    <row r="1" spans="1:8" x14ac:dyDescent="0.25">
      <c r="A1" s="23" t="s">
        <v>1274</v>
      </c>
      <c r="B1" s="23" t="s">
        <v>2</v>
      </c>
      <c r="C1" s="23" t="s">
        <v>0</v>
      </c>
      <c r="D1" s="23" t="s">
        <v>1275</v>
      </c>
      <c r="E1" s="23" t="s">
        <v>1276</v>
      </c>
      <c r="F1" s="23" t="s">
        <v>8</v>
      </c>
      <c r="G1" s="23" t="s">
        <v>1277</v>
      </c>
      <c r="H1" s="23" t="s">
        <v>1278</v>
      </c>
    </row>
    <row r="2" spans="1:8" ht="21" customHeight="1" x14ac:dyDescent="0.25">
      <c r="E2" s="24"/>
    </row>
    <row r="3" spans="1:8" ht="21" customHeight="1" x14ac:dyDescent="0.25">
      <c r="E3" s="24"/>
    </row>
    <row r="4" spans="1:8" ht="21" customHeight="1" x14ac:dyDescent="0.25">
      <c r="E4" s="24"/>
    </row>
    <row r="5" spans="1:8" ht="21" customHeight="1" x14ac:dyDescent="0.25"/>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6"/>
  <dimension ref="A1:M5"/>
  <sheetViews>
    <sheetView topLeftCell="D1" workbookViewId="0">
      <selection activeCell="F11" sqref="F11"/>
    </sheetView>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 min="8" max="8" width="16.7109375" customWidth="1"/>
    <col min="9" max="9" width="17.7109375" customWidth="1"/>
    <col min="10" max="10" width="20" customWidth="1"/>
    <col min="11" max="11" width="18.7109375" customWidth="1"/>
    <col min="12" max="12" width="16.85546875" bestFit="1" customWidth="1"/>
    <col min="13" max="13" width="24.140625" customWidth="1"/>
  </cols>
  <sheetData>
    <row r="1" spans="1:13" x14ac:dyDescent="0.25">
      <c r="A1" s="33" t="s">
        <v>1279</v>
      </c>
      <c r="B1" s="10" t="s">
        <v>1280</v>
      </c>
      <c r="C1" s="10" t="s">
        <v>1281</v>
      </c>
      <c r="D1" s="10" t="s">
        <v>1197</v>
      </c>
      <c r="E1" s="34" t="s">
        <v>1282</v>
      </c>
      <c r="F1" s="34" t="s">
        <v>1283</v>
      </c>
      <c r="G1" s="34" t="s">
        <v>1284</v>
      </c>
      <c r="H1" s="10" t="s">
        <v>1285</v>
      </c>
      <c r="I1" s="10" t="s">
        <v>1286</v>
      </c>
      <c r="J1" s="10" t="s">
        <v>1287</v>
      </c>
      <c r="K1" s="10" t="s">
        <v>1050</v>
      </c>
      <c r="L1" s="10" t="s">
        <v>1288</v>
      </c>
      <c r="M1" s="10" t="s">
        <v>13</v>
      </c>
    </row>
    <row r="2" spans="1:13" x14ac:dyDescent="0.25">
      <c r="D2" s="2"/>
      <c r="G2" s="37"/>
      <c r="M2" s="24"/>
    </row>
    <row r="3" spans="1:13" x14ac:dyDescent="0.25">
      <c r="G3" s="37"/>
    </row>
    <row r="4" spans="1:13" x14ac:dyDescent="0.25">
      <c r="G4" s="37"/>
    </row>
    <row r="5" spans="1:13" x14ac:dyDescent="0.25">
      <c r="G5" s="3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5"/>
  <dimension ref="A1:N2"/>
  <sheetViews>
    <sheetView topLeftCell="D1" workbookViewId="0">
      <selection activeCell="F17" sqref="F17"/>
    </sheetView>
  </sheetViews>
  <sheetFormatPr baseColWidth="10" defaultRowHeight="15" x14ac:dyDescent="0.25"/>
  <cols>
    <col min="4" max="4" width="39" bestFit="1" customWidth="1"/>
    <col min="5" max="5" width="16.140625" customWidth="1"/>
    <col min="6" max="6" width="16.85546875" customWidth="1"/>
    <col min="7" max="7" width="19.42578125" customWidth="1"/>
    <col min="8" max="8" width="16" customWidth="1"/>
    <col min="10" max="10" width="20.140625" customWidth="1"/>
    <col min="11" max="11" width="18.7109375" customWidth="1"/>
    <col min="12" max="12" width="19.42578125" customWidth="1"/>
    <col min="14" max="14" width="16.7109375" customWidth="1"/>
  </cols>
  <sheetData>
    <row r="1" spans="1:14" x14ac:dyDescent="0.25">
      <c r="A1" s="23" t="s">
        <v>1289</v>
      </c>
      <c r="B1" s="23" t="s">
        <v>1290</v>
      </c>
      <c r="C1" s="23" t="s">
        <v>2</v>
      </c>
      <c r="D1" s="23" t="s">
        <v>3</v>
      </c>
      <c r="E1" s="23" t="s">
        <v>1291</v>
      </c>
      <c r="F1" s="23" t="s">
        <v>1292</v>
      </c>
      <c r="G1" s="23" t="s">
        <v>1293</v>
      </c>
      <c r="H1" s="23" t="s">
        <v>1294</v>
      </c>
      <c r="I1" s="23" t="s">
        <v>1197</v>
      </c>
      <c r="J1" s="23" t="s">
        <v>10</v>
      </c>
      <c r="K1" s="23" t="s">
        <v>1050</v>
      </c>
      <c r="L1" s="23" t="s">
        <v>1279</v>
      </c>
      <c r="M1" s="23" t="s">
        <v>1295</v>
      </c>
      <c r="N1" s="23" t="s">
        <v>1296</v>
      </c>
    </row>
    <row r="2" spans="1:14" x14ac:dyDescent="0.25">
      <c r="A2" s="4"/>
      <c r="B2" s="4"/>
      <c r="C2" s="4"/>
      <c r="D2" s="4"/>
      <c r="E2" s="4"/>
      <c r="F2" s="4"/>
      <c r="G2" s="4"/>
      <c r="H2" s="4"/>
      <c r="I2" s="29"/>
      <c r="J2" s="4"/>
      <c r="K2" s="4"/>
      <c r="L2" s="30"/>
      <c r="M2" s="4"/>
      <c r="N2" s="3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33"/>
  <dimension ref="A1:C36"/>
  <sheetViews>
    <sheetView workbookViewId="0">
      <selection activeCell="B17" sqref="B17"/>
    </sheetView>
  </sheetViews>
  <sheetFormatPr baseColWidth="10" defaultRowHeight="15" x14ac:dyDescent="0.25"/>
  <cols>
    <col min="1" max="1" width="14.42578125" customWidth="1"/>
    <col min="2" max="2" width="113" bestFit="1" customWidth="1"/>
    <col min="3" max="3" width="16.5703125" customWidth="1"/>
  </cols>
  <sheetData>
    <row r="1" spans="1:3" x14ac:dyDescent="0.25">
      <c r="A1" s="25" t="s">
        <v>2</v>
      </c>
      <c r="B1" s="25" t="s">
        <v>1297</v>
      </c>
      <c r="C1" s="25" t="s">
        <v>1298</v>
      </c>
    </row>
    <row r="2" spans="1:3" x14ac:dyDescent="0.25">
      <c r="A2">
        <v>41306</v>
      </c>
      <c r="B2" t="s">
        <v>1299</v>
      </c>
      <c r="C2" s="24">
        <v>46161.734225613429</v>
      </c>
    </row>
    <row r="3" spans="1:3" x14ac:dyDescent="0.25">
      <c r="C3" s="24"/>
    </row>
    <row r="4" spans="1:3" x14ac:dyDescent="0.25">
      <c r="C4" s="24"/>
    </row>
    <row r="5" spans="1:3" x14ac:dyDescent="0.25">
      <c r="C5" s="24"/>
    </row>
    <row r="6" spans="1:3" x14ac:dyDescent="0.25">
      <c r="A6" t="s">
        <v>1300</v>
      </c>
      <c r="B6" t="s">
        <v>1301</v>
      </c>
      <c r="C6" s="39">
        <v>46161.734225613429</v>
      </c>
    </row>
    <row r="7" spans="1:3" x14ac:dyDescent="0.25">
      <c r="A7" t="s">
        <v>1302</v>
      </c>
      <c r="B7" t="s">
        <v>1303</v>
      </c>
      <c r="C7" s="39">
        <v>46161.734225613429</v>
      </c>
    </row>
    <row r="8" spans="1:3" x14ac:dyDescent="0.25">
      <c r="A8" t="s">
        <v>1304</v>
      </c>
      <c r="B8" t="s">
        <v>1305</v>
      </c>
      <c r="C8" s="39">
        <v>46161.734225613429</v>
      </c>
    </row>
    <row r="9" spans="1:3" x14ac:dyDescent="0.25">
      <c r="A9" t="s">
        <v>1306</v>
      </c>
      <c r="B9" t="s">
        <v>1307</v>
      </c>
      <c r="C9" s="39">
        <v>46161.734225613429</v>
      </c>
    </row>
    <row r="10" spans="1:3" x14ac:dyDescent="0.25">
      <c r="A10" t="s">
        <v>1308</v>
      </c>
      <c r="B10" t="s">
        <v>1309</v>
      </c>
      <c r="C10" s="39">
        <v>46161.734225613429</v>
      </c>
    </row>
    <row r="11" spans="1:3" x14ac:dyDescent="0.25">
      <c r="A11" t="s">
        <v>1310</v>
      </c>
      <c r="B11" t="s">
        <v>1311</v>
      </c>
      <c r="C11" s="39">
        <v>46161.734225613429</v>
      </c>
    </row>
    <row r="12" spans="1:3" x14ac:dyDescent="0.25">
      <c r="A12" t="s">
        <v>1312</v>
      </c>
      <c r="B12" t="s">
        <v>1313</v>
      </c>
      <c r="C12" s="39">
        <v>46161.734225613429</v>
      </c>
    </row>
    <row r="13" spans="1:3" x14ac:dyDescent="0.25">
      <c r="A13" t="s">
        <v>1314</v>
      </c>
      <c r="B13" t="s">
        <v>1315</v>
      </c>
      <c r="C13" s="39">
        <v>46161.734225613429</v>
      </c>
    </row>
    <row r="14" spans="1:3" x14ac:dyDescent="0.25">
      <c r="A14" t="s">
        <v>1316</v>
      </c>
      <c r="B14" t="s">
        <v>1317</v>
      </c>
      <c r="C14" s="39">
        <v>46161.734225613429</v>
      </c>
    </row>
    <row r="15" spans="1:3" x14ac:dyDescent="0.25">
      <c r="A15" t="s">
        <v>1318</v>
      </c>
      <c r="B15" t="s">
        <v>1319</v>
      </c>
      <c r="C15" s="39">
        <v>46161.734225613429</v>
      </c>
    </row>
    <row r="16" spans="1:3" x14ac:dyDescent="0.25">
      <c r="A16" t="s">
        <v>1320</v>
      </c>
      <c r="B16" t="s">
        <v>1321</v>
      </c>
      <c r="C16" s="39">
        <v>46161.734225613429</v>
      </c>
    </row>
    <row r="17" spans="1:3" x14ac:dyDescent="0.25">
      <c r="A17" t="s">
        <v>671</v>
      </c>
      <c r="B17" t="s">
        <v>1322</v>
      </c>
      <c r="C17" s="39">
        <v>46161.734225613429</v>
      </c>
    </row>
    <row r="18" spans="1:3" x14ac:dyDescent="0.25">
      <c r="A18" t="s">
        <v>1323</v>
      </c>
      <c r="B18" t="s">
        <v>1324</v>
      </c>
      <c r="C18" s="39">
        <v>46161.734225613429</v>
      </c>
    </row>
    <row r="19" spans="1:3" x14ac:dyDescent="0.25">
      <c r="A19" t="s">
        <v>1325</v>
      </c>
      <c r="B19" t="s">
        <v>1326</v>
      </c>
      <c r="C19" s="39">
        <v>46161.734225613429</v>
      </c>
    </row>
    <row r="20" spans="1:3" x14ac:dyDescent="0.25">
      <c r="A20" t="s">
        <v>1327</v>
      </c>
      <c r="B20" t="s">
        <v>1328</v>
      </c>
      <c r="C20" s="39">
        <v>46161.734225613429</v>
      </c>
    </row>
    <row r="21" spans="1:3" x14ac:dyDescent="0.25">
      <c r="A21" t="s">
        <v>1329</v>
      </c>
      <c r="B21" t="s">
        <v>1330</v>
      </c>
      <c r="C21" s="39">
        <v>46161.734225613429</v>
      </c>
    </row>
    <row r="22" spans="1:3" x14ac:dyDescent="0.25">
      <c r="A22" t="s">
        <v>1331</v>
      </c>
      <c r="B22" t="s">
        <v>1332</v>
      </c>
      <c r="C22" s="39">
        <v>46161.734225613429</v>
      </c>
    </row>
    <row r="23" spans="1:3" x14ac:dyDescent="0.25">
      <c r="A23" t="s">
        <v>1333</v>
      </c>
      <c r="B23" t="s">
        <v>1334</v>
      </c>
      <c r="C23" s="39">
        <v>46161.734225613429</v>
      </c>
    </row>
    <row r="24" spans="1:3" x14ac:dyDescent="0.25">
      <c r="A24" t="s">
        <v>1335</v>
      </c>
      <c r="B24" t="s">
        <v>1336</v>
      </c>
      <c r="C24" s="39">
        <v>46161.734225613429</v>
      </c>
    </row>
    <row r="25" spans="1:3" x14ac:dyDescent="0.25">
      <c r="A25" t="s">
        <v>1337</v>
      </c>
      <c r="B25" t="s">
        <v>1338</v>
      </c>
      <c r="C25" s="39">
        <v>46161.734225613429</v>
      </c>
    </row>
    <row r="26" spans="1:3" x14ac:dyDescent="0.25">
      <c r="A26" t="s">
        <v>1339</v>
      </c>
      <c r="B26" t="s">
        <v>1340</v>
      </c>
      <c r="C26" s="39">
        <v>46161.734225613429</v>
      </c>
    </row>
    <row r="27" spans="1:3" x14ac:dyDescent="0.25">
      <c r="A27" t="s">
        <v>1341</v>
      </c>
      <c r="B27" t="s">
        <v>1342</v>
      </c>
      <c r="C27" s="39">
        <v>46161.734225613429</v>
      </c>
    </row>
    <row r="28" spans="1:3" x14ac:dyDescent="0.25">
      <c r="A28" t="s">
        <v>1343</v>
      </c>
      <c r="B28" t="s">
        <v>1344</v>
      </c>
      <c r="C28" s="39">
        <v>46161.734225613429</v>
      </c>
    </row>
    <row r="29" spans="1:3" x14ac:dyDescent="0.25">
      <c r="A29" t="s">
        <v>1345</v>
      </c>
      <c r="B29" t="s">
        <v>1346</v>
      </c>
      <c r="C29" s="39">
        <v>46161.734225613429</v>
      </c>
    </row>
    <row r="30" spans="1:3" x14ac:dyDescent="0.25">
      <c r="A30" t="s">
        <v>1347</v>
      </c>
      <c r="B30" t="s">
        <v>1348</v>
      </c>
      <c r="C30" s="39">
        <v>46161.734225613429</v>
      </c>
    </row>
    <row r="31" spans="1:3" x14ac:dyDescent="0.25">
      <c r="A31" t="s">
        <v>1349</v>
      </c>
      <c r="B31" t="s">
        <v>1350</v>
      </c>
      <c r="C31" s="39">
        <v>46161.734225613429</v>
      </c>
    </row>
    <row r="32" spans="1:3" x14ac:dyDescent="0.25">
      <c r="A32" t="s">
        <v>1351</v>
      </c>
      <c r="B32" t="s">
        <v>1352</v>
      </c>
      <c r="C32" s="39">
        <v>46161.734225613429</v>
      </c>
    </row>
    <row r="33" spans="1:3" x14ac:dyDescent="0.25">
      <c r="A33" t="s">
        <v>1353</v>
      </c>
      <c r="B33" t="s">
        <v>1354</v>
      </c>
      <c r="C33" s="39">
        <v>46161.734225613429</v>
      </c>
    </row>
    <row r="34" spans="1:3" x14ac:dyDescent="0.25">
      <c r="A34" t="s">
        <v>1355</v>
      </c>
      <c r="B34" t="s">
        <v>1356</v>
      </c>
      <c r="C34" s="39">
        <v>46161.734225613429</v>
      </c>
    </row>
    <row r="35" spans="1:3" x14ac:dyDescent="0.25">
      <c r="A35" t="s">
        <v>1357</v>
      </c>
      <c r="B35" t="s">
        <v>1358</v>
      </c>
      <c r="C35" s="39">
        <v>46161.734225613429</v>
      </c>
    </row>
    <row r="36" spans="1:3" x14ac:dyDescent="0.25">
      <c r="A36" t="s">
        <v>1359</v>
      </c>
      <c r="B36" t="s">
        <v>1360</v>
      </c>
      <c r="C36" s="39">
        <v>46161.735250775462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34"/>
  <dimension ref="A1:P134"/>
  <sheetViews>
    <sheetView topLeftCell="F77" workbookViewId="0">
      <selection activeCell="P19" sqref="P19"/>
    </sheetView>
  </sheetViews>
  <sheetFormatPr baseColWidth="10" defaultRowHeight="15" x14ac:dyDescent="0.25"/>
  <cols>
    <col min="2" max="2" width="17.7109375" customWidth="1"/>
    <col min="3" max="3" width="13.85546875" customWidth="1"/>
    <col min="4" max="4" width="12" customWidth="1"/>
    <col min="5" max="5" width="17.85546875" customWidth="1"/>
    <col min="6" max="6" width="14.28515625" customWidth="1"/>
    <col min="8" max="8" width="16.28515625" customWidth="1"/>
    <col min="9" max="9" width="20.28515625" customWidth="1"/>
    <col min="10" max="10" width="16.140625" customWidth="1"/>
    <col min="11" max="11" width="12" customWidth="1"/>
    <col min="12" max="12" width="21.42578125" customWidth="1"/>
    <col min="14" max="14" width="15.5703125" customWidth="1"/>
    <col min="15" max="15" width="21.7109375" customWidth="1"/>
    <col min="16" max="16" width="17.140625" customWidth="1"/>
  </cols>
  <sheetData>
    <row r="1" spans="1:16" ht="16.5" customHeight="1" x14ac:dyDescent="0.3">
      <c r="A1" s="26" t="s">
        <v>1361</v>
      </c>
      <c r="B1" s="26" t="s">
        <v>1362</v>
      </c>
      <c r="C1" s="26" t="s">
        <v>1363</v>
      </c>
      <c r="D1" s="26" t="s">
        <v>2</v>
      </c>
      <c r="E1" s="26" t="s">
        <v>3</v>
      </c>
      <c r="F1" s="26" t="s">
        <v>1364</v>
      </c>
      <c r="G1" s="26" t="s">
        <v>1365</v>
      </c>
      <c r="H1" s="26" t="s">
        <v>1366</v>
      </c>
      <c r="I1" s="26" t="s">
        <v>1367</v>
      </c>
      <c r="J1" s="26" t="s">
        <v>1368</v>
      </c>
      <c r="K1" s="26" t="s">
        <v>1369</v>
      </c>
      <c r="L1" s="26" t="s">
        <v>1050</v>
      </c>
      <c r="M1" s="26" t="s">
        <v>1370</v>
      </c>
      <c r="N1" s="26" t="s">
        <v>1371</v>
      </c>
      <c r="O1" s="26" t="s">
        <v>1372</v>
      </c>
      <c r="P1" s="26" t="s">
        <v>1373</v>
      </c>
    </row>
    <row r="2" spans="1:16" ht="16.5" customHeight="1" x14ac:dyDescent="0.3">
      <c r="A2" t="s">
        <v>1374</v>
      </c>
      <c r="B2" s="24">
        <v>46147.695532407408</v>
      </c>
      <c r="C2" t="s">
        <v>1375</v>
      </c>
      <c r="D2" t="s">
        <v>364</v>
      </c>
      <c r="E2" t="s">
        <v>365</v>
      </c>
      <c r="F2">
        <v>53</v>
      </c>
      <c r="G2">
        <v>0</v>
      </c>
      <c r="H2">
        <v>0</v>
      </c>
      <c r="I2" s="26">
        <v>53</v>
      </c>
      <c r="J2">
        <v>0</v>
      </c>
      <c r="K2" t="s">
        <v>1376</v>
      </c>
      <c r="M2">
        <v>113</v>
      </c>
      <c r="N2">
        <v>112</v>
      </c>
      <c r="O2">
        <v>1</v>
      </c>
      <c r="P2" s="27">
        <v>0.99099999999999999</v>
      </c>
    </row>
    <row r="3" spans="1:16" x14ac:dyDescent="0.25">
      <c r="A3" t="s">
        <v>1374</v>
      </c>
      <c r="B3" s="24">
        <v>46147.695532407408</v>
      </c>
      <c r="C3" t="s">
        <v>1375</v>
      </c>
      <c r="D3">
        <v>10105690</v>
      </c>
      <c r="E3" t="s">
        <v>342</v>
      </c>
      <c r="F3">
        <v>35</v>
      </c>
      <c r="G3">
        <v>0</v>
      </c>
      <c r="H3">
        <v>0</v>
      </c>
      <c r="I3">
        <v>35</v>
      </c>
      <c r="J3">
        <v>0</v>
      </c>
      <c r="K3" t="s">
        <v>1376</v>
      </c>
      <c r="M3">
        <v>113</v>
      </c>
      <c r="N3">
        <v>112</v>
      </c>
      <c r="O3">
        <v>1</v>
      </c>
      <c r="P3" s="27">
        <v>0.99099999999999999</v>
      </c>
    </row>
    <row r="4" spans="1:16" x14ac:dyDescent="0.25">
      <c r="A4" t="s">
        <v>1374</v>
      </c>
      <c r="B4" s="24">
        <v>46147.695532407408</v>
      </c>
      <c r="C4" t="s">
        <v>1375</v>
      </c>
      <c r="D4">
        <v>10105732</v>
      </c>
      <c r="E4" t="s">
        <v>1377</v>
      </c>
      <c r="F4">
        <v>30</v>
      </c>
      <c r="G4">
        <v>0</v>
      </c>
      <c r="H4">
        <v>0</v>
      </c>
      <c r="I4">
        <v>30</v>
      </c>
      <c r="J4">
        <v>0</v>
      </c>
      <c r="K4" t="s">
        <v>1376</v>
      </c>
      <c r="M4">
        <v>113</v>
      </c>
      <c r="N4">
        <v>112</v>
      </c>
      <c r="O4">
        <v>1</v>
      </c>
      <c r="P4" s="27">
        <v>0.99099999999999999</v>
      </c>
    </row>
    <row r="5" spans="1:16" x14ac:dyDescent="0.25">
      <c r="A5" t="s">
        <v>1374</v>
      </c>
      <c r="B5" s="24">
        <v>46147.695532407408</v>
      </c>
      <c r="C5" t="s">
        <v>1375</v>
      </c>
      <c r="D5">
        <v>10108124</v>
      </c>
      <c r="E5" t="s">
        <v>1378</v>
      </c>
      <c r="F5">
        <v>29</v>
      </c>
      <c r="G5">
        <v>0</v>
      </c>
      <c r="H5">
        <v>0</v>
      </c>
      <c r="I5">
        <v>29</v>
      </c>
      <c r="J5">
        <v>0</v>
      </c>
      <c r="K5" t="s">
        <v>1376</v>
      </c>
      <c r="M5">
        <v>113</v>
      </c>
      <c r="N5">
        <v>112</v>
      </c>
      <c r="O5">
        <v>1</v>
      </c>
      <c r="P5" s="27">
        <v>0.99099999999999999</v>
      </c>
    </row>
    <row r="6" spans="1:16" x14ac:dyDescent="0.25">
      <c r="A6" t="s">
        <v>1374</v>
      </c>
      <c r="B6" s="24">
        <v>46147.695532407408</v>
      </c>
      <c r="C6" t="s">
        <v>1375</v>
      </c>
      <c r="D6">
        <v>10109148</v>
      </c>
      <c r="E6" t="s">
        <v>1379</v>
      </c>
      <c r="F6">
        <v>2</v>
      </c>
      <c r="G6">
        <v>0</v>
      </c>
      <c r="H6">
        <v>0</v>
      </c>
      <c r="I6">
        <v>2</v>
      </c>
      <c r="J6">
        <v>0</v>
      </c>
      <c r="K6" t="s">
        <v>1376</v>
      </c>
      <c r="M6">
        <v>113</v>
      </c>
      <c r="N6">
        <v>112</v>
      </c>
      <c r="O6">
        <v>1</v>
      </c>
      <c r="P6" s="27">
        <v>0.99099999999999999</v>
      </c>
    </row>
    <row r="7" spans="1:16" x14ac:dyDescent="0.25">
      <c r="A7" t="s">
        <v>1374</v>
      </c>
      <c r="B7" s="24">
        <v>46147.695532407408</v>
      </c>
      <c r="C7" t="s">
        <v>1375</v>
      </c>
      <c r="D7">
        <v>10111441</v>
      </c>
      <c r="E7" t="s">
        <v>322</v>
      </c>
      <c r="F7">
        <v>7</v>
      </c>
      <c r="G7">
        <v>0</v>
      </c>
      <c r="H7">
        <v>0</v>
      </c>
      <c r="I7">
        <v>7</v>
      </c>
      <c r="J7">
        <v>0</v>
      </c>
      <c r="K7" t="s">
        <v>1376</v>
      </c>
      <c r="M7">
        <v>113</v>
      </c>
      <c r="N7">
        <v>112</v>
      </c>
      <c r="O7">
        <v>1</v>
      </c>
      <c r="P7" s="27">
        <v>0.99099999999999999</v>
      </c>
    </row>
    <row r="8" spans="1:16" x14ac:dyDescent="0.25">
      <c r="A8" t="s">
        <v>1374</v>
      </c>
      <c r="B8" s="24">
        <v>46147.695532407408</v>
      </c>
      <c r="C8" t="s">
        <v>1375</v>
      </c>
      <c r="D8">
        <v>101196</v>
      </c>
      <c r="E8" t="s">
        <v>1380</v>
      </c>
      <c r="F8">
        <v>400</v>
      </c>
      <c r="G8">
        <v>0</v>
      </c>
      <c r="H8">
        <v>0</v>
      </c>
      <c r="I8">
        <v>400</v>
      </c>
      <c r="J8">
        <v>0</v>
      </c>
      <c r="K8" t="s">
        <v>1376</v>
      </c>
      <c r="M8">
        <v>113</v>
      </c>
      <c r="N8">
        <v>112</v>
      </c>
      <c r="O8">
        <v>1</v>
      </c>
      <c r="P8" s="27">
        <v>0.99099999999999999</v>
      </c>
    </row>
    <row r="9" spans="1:16" x14ac:dyDescent="0.25">
      <c r="A9" t="s">
        <v>1374</v>
      </c>
      <c r="B9" s="24">
        <v>46147.695532407408</v>
      </c>
      <c r="C9" t="s">
        <v>1375</v>
      </c>
      <c r="D9">
        <v>101204</v>
      </c>
      <c r="E9" t="s">
        <v>1381</v>
      </c>
      <c r="F9">
        <v>400</v>
      </c>
      <c r="G9">
        <v>0</v>
      </c>
      <c r="H9">
        <v>0</v>
      </c>
      <c r="I9">
        <v>400</v>
      </c>
      <c r="J9">
        <v>0</v>
      </c>
      <c r="K9" t="s">
        <v>1376</v>
      </c>
      <c r="M9">
        <v>113</v>
      </c>
      <c r="N9">
        <v>112</v>
      </c>
      <c r="O9">
        <v>1</v>
      </c>
      <c r="P9" s="27">
        <v>0.99099999999999999</v>
      </c>
    </row>
    <row r="10" spans="1:16" x14ac:dyDescent="0.25">
      <c r="A10" t="s">
        <v>1374</v>
      </c>
      <c r="B10" s="24">
        <v>46147.695532407408</v>
      </c>
      <c r="C10" t="s">
        <v>1375</v>
      </c>
      <c r="D10">
        <v>101212</v>
      </c>
      <c r="E10" t="s">
        <v>354</v>
      </c>
      <c r="F10">
        <v>600</v>
      </c>
      <c r="G10">
        <v>0</v>
      </c>
      <c r="H10">
        <v>0</v>
      </c>
      <c r="I10">
        <v>600</v>
      </c>
      <c r="J10">
        <v>0</v>
      </c>
      <c r="K10" t="s">
        <v>1376</v>
      </c>
      <c r="M10">
        <v>113</v>
      </c>
      <c r="N10">
        <v>112</v>
      </c>
      <c r="O10">
        <v>1</v>
      </c>
      <c r="P10" s="27">
        <v>0.99099999999999999</v>
      </c>
    </row>
    <row r="11" spans="1:16" x14ac:dyDescent="0.25">
      <c r="A11" t="s">
        <v>1374</v>
      </c>
      <c r="B11" s="24">
        <v>46147.695532407408</v>
      </c>
      <c r="C11" t="s">
        <v>1375</v>
      </c>
      <c r="D11">
        <v>101220</v>
      </c>
      <c r="E11" t="s">
        <v>1382</v>
      </c>
      <c r="F11">
        <v>800</v>
      </c>
      <c r="G11">
        <v>0</v>
      </c>
      <c r="H11">
        <v>0</v>
      </c>
      <c r="I11">
        <v>800</v>
      </c>
      <c r="J11">
        <v>0</v>
      </c>
      <c r="K11" t="s">
        <v>1376</v>
      </c>
      <c r="M11">
        <v>113</v>
      </c>
      <c r="N11">
        <v>112</v>
      </c>
      <c r="O11">
        <v>1</v>
      </c>
      <c r="P11" s="27">
        <v>0.99099999999999999</v>
      </c>
    </row>
    <row r="12" spans="1:16" x14ac:dyDescent="0.25">
      <c r="A12" t="s">
        <v>1374</v>
      </c>
      <c r="B12" s="24">
        <v>46147.695532407408</v>
      </c>
      <c r="C12" t="s">
        <v>1375</v>
      </c>
      <c r="D12" t="s">
        <v>1383</v>
      </c>
      <c r="E12" t="s">
        <v>1384</v>
      </c>
      <c r="F12">
        <v>4</v>
      </c>
      <c r="G12">
        <v>0</v>
      </c>
      <c r="H12">
        <v>0</v>
      </c>
      <c r="I12">
        <v>4</v>
      </c>
      <c r="J12">
        <v>4</v>
      </c>
      <c r="K12" t="s">
        <v>1385</v>
      </c>
      <c r="L12" t="s">
        <v>1386</v>
      </c>
      <c r="M12">
        <v>113</v>
      </c>
      <c r="N12">
        <v>112</v>
      </c>
      <c r="O12">
        <v>1</v>
      </c>
      <c r="P12" s="27">
        <v>0.99099999999999999</v>
      </c>
    </row>
    <row r="13" spans="1:16" x14ac:dyDescent="0.25">
      <c r="A13" t="s">
        <v>1374</v>
      </c>
      <c r="B13" s="24">
        <v>46147.695532407408</v>
      </c>
      <c r="C13" t="s">
        <v>1375</v>
      </c>
      <c r="D13" t="s">
        <v>1036</v>
      </c>
      <c r="E13" t="s">
        <v>1037</v>
      </c>
      <c r="F13">
        <v>14</v>
      </c>
      <c r="G13">
        <v>0</v>
      </c>
      <c r="H13">
        <v>0</v>
      </c>
      <c r="I13">
        <v>14</v>
      </c>
      <c r="J13">
        <v>0</v>
      </c>
      <c r="K13" t="s">
        <v>1376</v>
      </c>
      <c r="M13">
        <v>113</v>
      </c>
      <c r="N13">
        <v>112</v>
      </c>
      <c r="O13">
        <v>1</v>
      </c>
      <c r="P13" s="27">
        <v>0.99099999999999999</v>
      </c>
    </row>
    <row r="14" spans="1:16" x14ac:dyDescent="0.25">
      <c r="A14" t="s">
        <v>1374</v>
      </c>
      <c r="B14" s="24">
        <v>46147.695532407408</v>
      </c>
      <c r="C14" t="s">
        <v>1375</v>
      </c>
      <c r="D14" t="s">
        <v>1387</v>
      </c>
      <c r="E14" t="s">
        <v>1388</v>
      </c>
      <c r="F14">
        <v>1</v>
      </c>
      <c r="G14">
        <v>0</v>
      </c>
      <c r="H14">
        <v>0</v>
      </c>
      <c r="I14">
        <v>1</v>
      </c>
      <c r="J14">
        <v>0</v>
      </c>
      <c r="K14" t="s">
        <v>1376</v>
      </c>
      <c r="M14">
        <v>113</v>
      </c>
      <c r="N14">
        <v>112</v>
      </c>
      <c r="O14">
        <v>1</v>
      </c>
      <c r="P14" s="27">
        <v>0.99099999999999999</v>
      </c>
    </row>
    <row r="15" spans="1:16" x14ac:dyDescent="0.25">
      <c r="A15" t="s">
        <v>1374</v>
      </c>
      <c r="B15" s="24">
        <v>46147.695532407408</v>
      </c>
      <c r="C15" t="s">
        <v>1375</v>
      </c>
      <c r="D15" t="s">
        <v>1389</v>
      </c>
      <c r="E15" t="s">
        <v>368</v>
      </c>
      <c r="F15">
        <v>1</v>
      </c>
      <c r="G15">
        <v>0</v>
      </c>
      <c r="H15">
        <v>0</v>
      </c>
      <c r="I15">
        <v>1</v>
      </c>
      <c r="J15">
        <v>0</v>
      </c>
      <c r="K15" t="s">
        <v>1376</v>
      </c>
      <c r="M15">
        <v>113</v>
      </c>
      <c r="N15">
        <v>112</v>
      </c>
      <c r="O15">
        <v>1</v>
      </c>
      <c r="P15" s="27">
        <v>0.99099999999999999</v>
      </c>
    </row>
    <row r="16" spans="1:16" x14ac:dyDescent="0.25">
      <c r="A16" t="s">
        <v>1374</v>
      </c>
      <c r="B16" s="24">
        <v>46147.695532407408</v>
      </c>
      <c r="C16" t="s">
        <v>1375</v>
      </c>
      <c r="D16" t="s">
        <v>1390</v>
      </c>
      <c r="E16" t="s">
        <v>1391</v>
      </c>
      <c r="F16">
        <v>339</v>
      </c>
      <c r="G16">
        <v>0</v>
      </c>
      <c r="H16">
        <v>0</v>
      </c>
      <c r="I16">
        <v>339</v>
      </c>
      <c r="J16">
        <v>0</v>
      </c>
      <c r="K16" t="s">
        <v>1376</v>
      </c>
      <c r="M16">
        <v>113</v>
      </c>
      <c r="N16">
        <v>112</v>
      </c>
      <c r="O16">
        <v>1</v>
      </c>
      <c r="P16" s="27">
        <v>0.99099999999999999</v>
      </c>
    </row>
    <row r="17" spans="1:16" x14ac:dyDescent="0.25">
      <c r="A17" t="s">
        <v>1374</v>
      </c>
      <c r="B17" s="24">
        <v>46147.695532407408</v>
      </c>
      <c r="C17" t="s">
        <v>1375</v>
      </c>
      <c r="D17">
        <v>101808</v>
      </c>
      <c r="E17" t="s">
        <v>1392</v>
      </c>
      <c r="F17">
        <v>292</v>
      </c>
      <c r="G17">
        <v>0</v>
      </c>
      <c r="H17">
        <v>0</v>
      </c>
      <c r="I17">
        <v>292</v>
      </c>
      <c r="J17">
        <v>0</v>
      </c>
      <c r="K17" t="s">
        <v>1376</v>
      </c>
      <c r="M17">
        <v>113</v>
      </c>
      <c r="N17">
        <v>112</v>
      </c>
      <c r="O17">
        <v>1</v>
      </c>
      <c r="P17" s="27">
        <v>0.99099999999999999</v>
      </c>
    </row>
    <row r="18" spans="1:16" x14ac:dyDescent="0.25">
      <c r="A18" t="s">
        <v>1374</v>
      </c>
      <c r="B18" s="24">
        <v>46147.695532407408</v>
      </c>
      <c r="C18" t="s">
        <v>1375</v>
      </c>
      <c r="D18">
        <v>101816</v>
      </c>
      <c r="E18" t="s">
        <v>1393</v>
      </c>
      <c r="F18">
        <v>393</v>
      </c>
      <c r="G18">
        <v>0</v>
      </c>
      <c r="H18">
        <v>0</v>
      </c>
      <c r="I18">
        <v>393</v>
      </c>
      <c r="J18">
        <v>0</v>
      </c>
      <c r="K18" t="s">
        <v>1376</v>
      </c>
      <c r="M18">
        <v>113</v>
      </c>
      <c r="N18">
        <v>112</v>
      </c>
      <c r="O18">
        <v>1</v>
      </c>
      <c r="P18" s="27">
        <v>0.99099999999999999</v>
      </c>
    </row>
    <row r="19" spans="1:16" x14ac:dyDescent="0.25">
      <c r="A19" t="s">
        <v>1374</v>
      </c>
      <c r="B19" s="24">
        <v>46147.695532407408</v>
      </c>
      <c r="C19" t="s">
        <v>1375</v>
      </c>
      <c r="D19" t="s">
        <v>1394</v>
      </c>
      <c r="E19" t="s">
        <v>1395</v>
      </c>
      <c r="F19">
        <v>17</v>
      </c>
      <c r="G19">
        <v>0</v>
      </c>
      <c r="H19">
        <v>0</v>
      </c>
      <c r="I19">
        <v>17</v>
      </c>
      <c r="J19">
        <v>0</v>
      </c>
      <c r="K19" t="s">
        <v>1376</v>
      </c>
      <c r="M19">
        <v>113</v>
      </c>
      <c r="N19">
        <v>112</v>
      </c>
      <c r="O19">
        <v>1</v>
      </c>
      <c r="P19" s="27">
        <v>0.99099999999999999</v>
      </c>
    </row>
    <row r="20" spans="1:16" x14ac:dyDescent="0.25">
      <c r="A20" t="s">
        <v>1374</v>
      </c>
      <c r="B20" s="24">
        <v>46147.695532407408</v>
      </c>
      <c r="C20" t="s">
        <v>1375</v>
      </c>
      <c r="D20">
        <v>102087</v>
      </c>
      <c r="E20" t="s">
        <v>1396</v>
      </c>
      <c r="F20">
        <v>6</v>
      </c>
      <c r="G20">
        <v>0</v>
      </c>
      <c r="H20">
        <v>0</v>
      </c>
      <c r="I20">
        <v>6</v>
      </c>
      <c r="J20">
        <v>0</v>
      </c>
      <c r="K20" t="s">
        <v>1376</v>
      </c>
      <c r="M20">
        <v>113</v>
      </c>
      <c r="N20">
        <v>112</v>
      </c>
      <c r="O20">
        <v>1</v>
      </c>
      <c r="P20" s="27">
        <v>0.99099999999999999</v>
      </c>
    </row>
    <row r="21" spans="1:16" x14ac:dyDescent="0.25">
      <c r="A21" t="s">
        <v>1374</v>
      </c>
      <c r="B21" s="24">
        <v>46147.695532407408</v>
      </c>
      <c r="C21" t="s">
        <v>1375</v>
      </c>
      <c r="D21">
        <v>102285</v>
      </c>
      <c r="E21" t="s">
        <v>1397</v>
      </c>
      <c r="F21">
        <v>125</v>
      </c>
      <c r="G21">
        <v>0</v>
      </c>
      <c r="H21">
        <v>0</v>
      </c>
      <c r="I21">
        <v>125</v>
      </c>
      <c r="J21">
        <v>0</v>
      </c>
      <c r="K21" t="s">
        <v>1376</v>
      </c>
      <c r="M21">
        <v>113</v>
      </c>
      <c r="N21">
        <v>112</v>
      </c>
      <c r="O21">
        <v>1</v>
      </c>
      <c r="P21" s="27">
        <v>0.99099999999999999</v>
      </c>
    </row>
    <row r="22" spans="1:16" x14ac:dyDescent="0.25">
      <c r="A22" t="s">
        <v>1374</v>
      </c>
      <c r="B22" s="24">
        <v>46147.695532407408</v>
      </c>
      <c r="C22" t="s">
        <v>1375</v>
      </c>
      <c r="D22">
        <v>102293</v>
      </c>
      <c r="E22" t="s">
        <v>1398</v>
      </c>
      <c r="F22">
        <v>57</v>
      </c>
      <c r="G22">
        <v>0</v>
      </c>
      <c r="H22">
        <v>0</v>
      </c>
      <c r="I22">
        <v>57</v>
      </c>
      <c r="J22">
        <v>0</v>
      </c>
      <c r="K22" t="s">
        <v>1376</v>
      </c>
      <c r="M22">
        <v>113</v>
      </c>
      <c r="N22">
        <v>112</v>
      </c>
      <c r="O22">
        <v>1</v>
      </c>
      <c r="P22" s="27">
        <v>0.99099999999999999</v>
      </c>
    </row>
    <row r="23" spans="1:16" x14ac:dyDescent="0.25">
      <c r="A23" t="s">
        <v>1374</v>
      </c>
      <c r="B23" s="24">
        <v>46147.695532407408</v>
      </c>
      <c r="C23" t="s">
        <v>1375</v>
      </c>
      <c r="D23">
        <v>102392</v>
      </c>
      <c r="E23" t="s">
        <v>382</v>
      </c>
      <c r="F23">
        <v>24</v>
      </c>
      <c r="G23">
        <v>0</v>
      </c>
      <c r="H23">
        <v>0</v>
      </c>
      <c r="I23">
        <v>24</v>
      </c>
      <c r="J23">
        <v>0</v>
      </c>
      <c r="K23" t="s">
        <v>1376</v>
      </c>
      <c r="M23">
        <v>113</v>
      </c>
      <c r="N23">
        <v>112</v>
      </c>
      <c r="O23">
        <v>1</v>
      </c>
      <c r="P23" s="27">
        <v>0.99099999999999999</v>
      </c>
    </row>
    <row r="24" spans="1:16" x14ac:dyDescent="0.25">
      <c r="A24" t="s">
        <v>1374</v>
      </c>
      <c r="B24" s="24">
        <v>46147.695532407408</v>
      </c>
      <c r="C24" t="s">
        <v>1375</v>
      </c>
      <c r="D24">
        <v>102681</v>
      </c>
      <c r="E24" t="s">
        <v>1399</v>
      </c>
      <c r="F24">
        <v>35</v>
      </c>
      <c r="G24">
        <v>0</v>
      </c>
      <c r="H24">
        <v>0</v>
      </c>
      <c r="I24">
        <v>35</v>
      </c>
      <c r="J24">
        <v>0</v>
      </c>
      <c r="K24" t="s">
        <v>1376</v>
      </c>
      <c r="M24">
        <v>113</v>
      </c>
      <c r="N24">
        <v>112</v>
      </c>
      <c r="O24">
        <v>1</v>
      </c>
      <c r="P24" s="27">
        <v>0.99099999999999999</v>
      </c>
    </row>
    <row r="25" spans="1:16" x14ac:dyDescent="0.25">
      <c r="A25" t="s">
        <v>1374</v>
      </c>
      <c r="B25" s="24">
        <v>46147.695532407408</v>
      </c>
      <c r="C25" t="s">
        <v>1375</v>
      </c>
      <c r="D25" t="s">
        <v>1400</v>
      </c>
      <c r="E25" t="s">
        <v>1401</v>
      </c>
      <c r="F25">
        <v>13</v>
      </c>
      <c r="G25">
        <v>0</v>
      </c>
      <c r="H25">
        <v>0</v>
      </c>
      <c r="I25">
        <v>13</v>
      </c>
      <c r="J25">
        <v>0</v>
      </c>
      <c r="K25" t="s">
        <v>1376</v>
      </c>
      <c r="M25">
        <v>113</v>
      </c>
      <c r="N25">
        <v>112</v>
      </c>
      <c r="O25">
        <v>1</v>
      </c>
      <c r="P25" s="27">
        <v>0.99099999999999999</v>
      </c>
    </row>
    <row r="26" spans="1:16" x14ac:dyDescent="0.25">
      <c r="A26" t="s">
        <v>1374</v>
      </c>
      <c r="B26" s="24">
        <v>46147.695532407408</v>
      </c>
      <c r="C26" t="s">
        <v>1375</v>
      </c>
      <c r="D26">
        <v>102954</v>
      </c>
      <c r="E26" t="s">
        <v>1402</v>
      </c>
      <c r="F26">
        <v>26</v>
      </c>
      <c r="G26">
        <v>0</v>
      </c>
      <c r="H26">
        <v>0</v>
      </c>
      <c r="I26">
        <v>26</v>
      </c>
      <c r="J26">
        <v>0</v>
      </c>
      <c r="K26" t="s">
        <v>1376</v>
      </c>
      <c r="M26">
        <v>113</v>
      </c>
      <c r="N26">
        <v>112</v>
      </c>
      <c r="O26">
        <v>1</v>
      </c>
      <c r="P26" s="27">
        <v>0.99099999999999999</v>
      </c>
    </row>
    <row r="27" spans="1:16" x14ac:dyDescent="0.25">
      <c r="A27" t="s">
        <v>1374</v>
      </c>
      <c r="B27" s="24">
        <v>46147.695532407408</v>
      </c>
      <c r="C27" t="s">
        <v>1375</v>
      </c>
      <c r="D27" t="s">
        <v>330</v>
      </c>
      <c r="E27" t="s">
        <v>331</v>
      </c>
      <c r="F27">
        <v>8</v>
      </c>
      <c r="G27">
        <v>0</v>
      </c>
      <c r="H27">
        <v>0</v>
      </c>
      <c r="I27">
        <v>8</v>
      </c>
      <c r="J27">
        <v>0</v>
      </c>
      <c r="K27" t="s">
        <v>1376</v>
      </c>
      <c r="M27">
        <v>113</v>
      </c>
      <c r="N27">
        <v>112</v>
      </c>
      <c r="O27">
        <v>1</v>
      </c>
      <c r="P27" s="27">
        <v>0.99099999999999999</v>
      </c>
    </row>
    <row r="28" spans="1:16" x14ac:dyDescent="0.25">
      <c r="A28" t="s">
        <v>1374</v>
      </c>
      <c r="B28" s="24">
        <v>46147.695532407408</v>
      </c>
      <c r="C28" t="s">
        <v>1375</v>
      </c>
      <c r="D28">
        <v>103135</v>
      </c>
      <c r="E28" t="s">
        <v>1403</v>
      </c>
      <c r="F28">
        <v>183</v>
      </c>
      <c r="G28">
        <v>0</v>
      </c>
      <c r="H28">
        <v>0</v>
      </c>
      <c r="I28">
        <v>183</v>
      </c>
      <c r="J28">
        <v>0</v>
      </c>
      <c r="K28" t="s">
        <v>1376</v>
      </c>
      <c r="M28">
        <v>113</v>
      </c>
      <c r="N28">
        <v>112</v>
      </c>
      <c r="O28">
        <v>1</v>
      </c>
      <c r="P28" s="27">
        <v>0.99099999999999999</v>
      </c>
    </row>
    <row r="29" spans="1:16" x14ac:dyDescent="0.25">
      <c r="A29" t="s">
        <v>1374</v>
      </c>
      <c r="B29" s="24">
        <v>46147.695532407408</v>
      </c>
      <c r="C29" t="s">
        <v>1375</v>
      </c>
      <c r="D29">
        <v>104083</v>
      </c>
      <c r="E29" t="s">
        <v>1404</v>
      </c>
      <c r="F29">
        <v>6</v>
      </c>
      <c r="G29">
        <v>0</v>
      </c>
      <c r="H29">
        <v>0</v>
      </c>
      <c r="I29">
        <v>6</v>
      </c>
      <c r="J29">
        <v>0</v>
      </c>
      <c r="K29" t="s">
        <v>1376</v>
      </c>
      <c r="M29">
        <v>113</v>
      </c>
      <c r="N29">
        <v>112</v>
      </c>
      <c r="O29">
        <v>1</v>
      </c>
      <c r="P29" s="27">
        <v>0.99099999999999999</v>
      </c>
    </row>
    <row r="30" spans="1:16" x14ac:dyDescent="0.25">
      <c r="A30" t="s">
        <v>1374</v>
      </c>
      <c r="B30" s="24">
        <v>46147.695532407408</v>
      </c>
      <c r="C30" t="s">
        <v>1375</v>
      </c>
      <c r="D30">
        <v>104141</v>
      </c>
      <c r="E30" t="s">
        <v>1405</v>
      </c>
      <c r="F30">
        <v>124</v>
      </c>
      <c r="G30">
        <v>0</v>
      </c>
      <c r="H30">
        <v>0</v>
      </c>
      <c r="I30">
        <v>124</v>
      </c>
      <c r="J30">
        <v>0</v>
      </c>
      <c r="K30" t="s">
        <v>1376</v>
      </c>
      <c r="M30">
        <v>113</v>
      </c>
      <c r="N30">
        <v>112</v>
      </c>
      <c r="O30">
        <v>1</v>
      </c>
      <c r="P30" s="27">
        <v>0.99099999999999999</v>
      </c>
    </row>
    <row r="31" spans="1:16" x14ac:dyDescent="0.25">
      <c r="A31" t="s">
        <v>1374</v>
      </c>
      <c r="B31" s="24">
        <v>46147.695532407408</v>
      </c>
      <c r="C31" t="s">
        <v>1375</v>
      </c>
      <c r="D31" t="s">
        <v>311</v>
      </c>
      <c r="E31" t="s">
        <v>1406</v>
      </c>
      <c r="F31">
        <v>2</v>
      </c>
      <c r="G31">
        <v>0</v>
      </c>
      <c r="H31">
        <v>0</v>
      </c>
      <c r="I31">
        <v>2</v>
      </c>
      <c r="J31">
        <v>0</v>
      </c>
      <c r="K31" t="s">
        <v>1376</v>
      </c>
      <c r="M31">
        <v>113</v>
      </c>
      <c r="N31">
        <v>112</v>
      </c>
      <c r="O31">
        <v>1</v>
      </c>
      <c r="P31" s="27">
        <v>0.99099999999999999</v>
      </c>
    </row>
    <row r="32" spans="1:16" x14ac:dyDescent="0.25">
      <c r="A32" t="s">
        <v>1374</v>
      </c>
      <c r="B32" s="24">
        <v>46147.695532407408</v>
      </c>
      <c r="C32" t="s">
        <v>1375</v>
      </c>
      <c r="D32" t="s">
        <v>1407</v>
      </c>
      <c r="E32" t="s">
        <v>1408</v>
      </c>
      <c r="F32">
        <v>5</v>
      </c>
      <c r="G32">
        <v>0</v>
      </c>
      <c r="H32">
        <v>0</v>
      </c>
      <c r="I32">
        <v>5</v>
      </c>
      <c r="J32">
        <v>0</v>
      </c>
      <c r="K32" t="s">
        <v>1376</v>
      </c>
      <c r="M32">
        <v>113</v>
      </c>
      <c r="N32">
        <v>112</v>
      </c>
      <c r="O32">
        <v>1</v>
      </c>
      <c r="P32" s="27">
        <v>0.99099999999999999</v>
      </c>
    </row>
    <row r="33" spans="1:16" x14ac:dyDescent="0.25">
      <c r="A33" t="s">
        <v>1374</v>
      </c>
      <c r="B33" s="24">
        <v>46147.695532407408</v>
      </c>
      <c r="C33" t="s">
        <v>1375</v>
      </c>
      <c r="D33">
        <v>10900306</v>
      </c>
      <c r="E33" t="s">
        <v>1409</v>
      </c>
      <c r="F33">
        <v>9</v>
      </c>
      <c r="G33">
        <v>0</v>
      </c>
      <c r="H33">
        <v>0</v>
      </c>
      <c r="I33">
        <v>9</v>
      </c>
      <c r="J33">
        <v>0</v>
      </c>
      <c r="K33" t="s">
        <v>1376</v>
      </c>
      <c r="M33">
        <v>113</v>
      </c>
      <c r="N33">
        <v>112</v>
      </c>
      <c r="O33">
        <v>1</v>
      </c>
      <c r="P33" s="27">
        <v>0.99099999999999999</v>
      </c>
    </row>
    <row r="34" spans="1:16" x14ac:dyDescent="0.25">
      <c r="A34" t="s">
        <v>1374</v>
      </c>
      <c r="B34" s="24">
        <v>46147.695532407408</v>
      </c>
      <c r="C34" t="s">
        <v>1375</v>
      </c>
      <c r="D34" t="s">
        <v>1410</v>
      </c>
      <c r="E34" t="s">
        <v>1411</v>
      </c>
      <c r="F34">
        <v>1</v>
      </c>
      <c r="G34">
        <v>0</v>
      </c>
      <c r="H34">
        <v>0</v>
      </c>
      <c r="I34">
        <v>1</v>
      </c>
      <c r="J34">
        <v>0</v>
      </c>
      <c r="K34" t="s">
        <v>1376</v>
      </c>
      <c r="M34">
        <v>113</v>
      </c>
      <c r="N34">
        <v>112</v>
      </c>
      <c r="O34">
        <v>1</v>
      </c>
      <c r="P34" s="27">
        <v>0.99099999999999999</v>
      </c>
    </row>
    <row r="35" spans="1:16" x14ac:dyDescent="0.25">
      <c r="A35" t="s">
        <v>1374</v>
      </c>
      <c r="B35" s="24">
        <v>46147.695532407408</v>
      </c>
      <c r="C35" t="s">
        <v>1375</v>
      </c>
      <c r="D35">
        <v>13102869</v>
      </c>
      <c r="E35" t="s">
        <v>1412</v>
      </c>
      <c r="F35">
        <v>2</v>
      </c>
      <c r="G35">
        <v>0</v>
      </c>
      <c r="H35">
        <v>0</v>
      </c>
      <c r="I35">
        <v>2</v>
      </c>
      <c r="J35">
        <v>0</v>
      </c>
      <c r="K35" t="s">
        <v>1376</v>
      </c>
      <c r="M35">
        <v>113</v>
      </c>
      <c r="N35">
        <v>112</v>
      </c>
      <c r="O35">
        <v>1</v>
      </c>
      <c r="P35" s="27">
        <v>0.99099999999999999</v>
      </c>
    </row>
    <row r="36" spans="1:16" x14ac:dyDescent="0.25">
      <c r="A36" t="s">
        <v>1374</v>
      </c>
      <c r="B36" s="24">
        <v>46147.695532407408</v>
      </c>
      <c r="C36" t="s">
        <v>1375</v>
      </c>
      <c r="D36">
        <v>13105598</v>
      </c>
      <c r="E36" t="s">
        <v>1413</v>
      </c>
      <c r="F36">
        <v>9</v>
      </c>
      <c r="G36">
        <v>0</v>
      </c>
      <c r="H36">
        <v>0</v>
      </c>
      <c r="I36">
        <v>9</v>
      </c>
      <c r="J36">
        <v>0</v>
      </c>
      <c r="K36" t="s">
        <v>1376</v>
      </c>
      <c r="M36">
        <v>113</v>
      </c>
      <c r="N36">
        <v>112</v>
      </c>
      <c r="O36">
        <v>1</v>
      </c>
      <c r="P36" s="27">
        <v>0.99099999999999999</v>
      </c>
    </row>
    <row r="37" spans="1:16" x14ac:dyDescent="0.25">
      <c r="A37" t="s">
        <v>1374</v>
      </c>
      <c r="B37" s="24">
        <v>46147.695532407408</v>
      </c>
      <c r="C37" t="s">
        <v>1375</v>
      </c>
      <c r="D37">
        <v>13106869</v>
      </c>
      <c r="E37" t="s">
        <v>1414</v>
      </c>
      <c r="F37">
        <v>5</v>
      </c>
      <c r="G37">
        <v>0</v>
      </c>
      <c r="H37">
        <v>0</v>
      </c>
      <c r="I37">
        <v>5</v>
      </c>
      <c r="J37">
        <v>0</v>
      </c>
      <c r="K37" t="s">
        <v>1376</v>
      </c>
      <c r="M37">
        <v>113</v>
      </c>
      <c r="N37">
        <v>112</v>
      </c>
      <c r="O37">
        <v>1</v>
      </c>
      <c r="P37" s="27">
        <v>0.99099999999999999</v>
      </c>
    </row>
    <row r="38" spans="1:16" x14ac:dyDescent="0.25">
      <c r="A38" t="s">
        <v>1374</v>
      </c>
      <c r="B38" s="24">
        <v>46147.695532407408</v>
      </c>
      <c r="C38" t="s">
        <v>1375</v>
      </c>
      <c r="D38">
        <v>13109681</v>
      </c>
      <c r="E38" t="s">
        <v>1415</v>
      </c>
      <c r="F38">
        <v>2</v>
      </c>
      <c r="G38">
        <v>0</v>
      </c>
      <c r="H38">
        <v>0</v>
      </c>
      <c r="I38">
        <v>2</v>
      </c>
      <c r="J38">
        <v>0</v>
      </c>
      <c r="K38" t="s">
        <v>1376</v>
      </c>
      <c r="M38">
        <v>113</v>
      </c>
      <c r="N38">
        <v>112</v>
      </c>
      <c r="O38">
        <v>1</v>
      </c>
      <c r="P38" s="27">
        <v>0.99099999999999999</v>
      </c>
    </row>
    <row r="39" spans="1:16" x14ac:dyDescent="0.25">
      <c r="A39" t="s">
        <v>1374</v>
      </c>
      <c r="B39" s="24">
        <v>46147.695532407408</v>
      </c>
      <c r="C39" t="s">
        <v>1375</v>
      </c>
      <c r="D39">
        <v>13204011</v>
      </c>
      <c r="E39" t="s">
        <v>351</v>
      </c>
      <c r="F39">
        <v>20</v>
      </c>
      <c r="G39">
        <v>0</v>
      </c>
      <c r="H39">
        <v>0</v>
      </c>
      <c r="I39">
        <v>20</v>
      </c>
      <c r="J39">
        <v>0</v>
      </c>
      <c r="K39" t="s">
        <v>1376</v>
      </c>
      <c r="M39">
        <v>113</v>
      </c>
      <c r="N39">
        <v>112</v>
      </c>
      <c r="O39">
        <v>1</v>
      </c>
      <c r="P39" s="27">
        <v>0.99099999999999999</v>
      </c>
    </row>
    <row r="40" spans="1:16" x14ac:dyDescent="0.25">
      <c r="A40" t="s">
        <v>1374</v>
      </c>
      <c r="B40" s="24">
        <v>46147.695532407408</v>
      </c>
      <c r="C40" t="s">
        <v>1375</v>
      </c>
      <c r="D40">
        <v>14324</v>
      </c>
      <c r="E40" t="s">
        <v>1416</v>
      </c>
      <c r="F40">
        <v>35</v>
      </c>
      <c r="G40">
        <v>0</v>
      </c>
      <c r="H40">
        <v>0</v>
      </c>
      <c r="I40">
        <v>35</v>
      </c>
      <c r="J40">
        <v>0</v>
      </c>
      <c r="K40" t="s">
        <v>1376</v>
      </c>
      <c r="M40">
        <v>113</v>
      </c>
      <c r="N40">
        <v>112</v>
      </c>
      <c r="O40">
        <v>1</v>
      </c>
      <c r="P40" s="27">
        <v>0.99099999999999999</v>
      </c>
    </row>
    <row r="41" spans="1:16" x14ac:dyDescent="0.25">
      <c r="A41" t="s">
        <v>1374</v>
      </c>
      <c r="B41" s="24">
        <v>46147.695532407408</v>
      </c>
      <c r="C41" t="s">
        <v>1375</v>
      </c>
      <c r="D41">
        <v>14337</v>
      </c>
      <c r="E41" t="s">
        <v>611</v>
      </c>
      <c r="F41">
        <v>13</v>
      </c>
      <c r="G41">
        <v>0</v>
      </c>
      <c r="H41">
        <v>0</v>
      </c>
      <c r="I41">
        <v>13</v>
      </c>
      <c r="J41">
        <v>0</v>
      </c>
      <c r="K41" t="s">
        <v>1376</v>
      </c>
      <c r="M41">
        <v>113</v>
      </c>
      <c r="N41">
        <v>112</v>
      </c>
      <c r="O41">
        <v>1</v>
      </c>
      <c r="P41" s="27">
        <v>0.99099999999999999</v>
      </c>
    </row>
    <row r="42" spans="1:16" x14ac:dyDescent="0.25">
      <c r="A42" t="s">
        <v>1374</v>
      </c>
      <c r="B42" s="24">
        <v>46147.695532407408</v>
      </c>
      <c r="C42" t="s">
        <v>1375</v>
      </c>
      <c r="D42">
        <v>15004310</v>
      </c>
      <c r="E42" t="s">
        <v>1417</v>
      </c>
      <c r="F42">
        <v>7</v>
      </c>
      <c r="G42">
        <v>0</v>
      </c>
      <c r="H42">
        <v>0</v>
      </c>
      <c r="I42">
        <v>7</v>
      </c>
      <c r="J42">
        <v>0</v>
      </c>
      <c r="K42" t="s">
        <v>1376</v>
      </c>
      <c r="M42">
        <v>113</v>
      </c>
      <c r="N42">
        <v>112</v>
      </c>
      <c r="O42">
        <v>1</v>
      </c>
      <c r="P42" s="27">
        <v>0.99099999999999999</v>
      </c>
    </row>
    <row r="43" spans="1:16" x14ac:dyDescent="0.25">
      <c r="A43" t="s">
        <v>1374</v>
      </c>
      <c r="B43" s="24">
        <v>46147.695532407408</v>
      </c>
      <c r="C43" t="s">
        <v>1375</v>
      </c>
      <c r="D43" t="s">
        <v>379</v>
      </c>
      <c r="E43" t="s">
        <v>380</v>
      </c>
      <c r="F43">
        <v>8</v>
      </c>
      <c r="G43">
        <v>0</v>
      </c>
      <c r="H43">
        <v>0</v>
      </c>
      <c r="I43">
        <v>8</v>
      </c>
      <c r="J43">
        <v>0</v>
      </c>
      <c r="K43" t="s">
        <v>1376</v>
      </c>
      <c r="M43">
        <v>113</v>
      </c>
      <c r="N43">
        <v>112</v>
      </c>
      <c r="O43">
        <v>1</v>
      </c>
      <c r="P43" s="27">
        <v>0.99099999999999999</v>
      </c>
    </row>
    <row r="44" spans="1:16" x14ac:dyDescent="0.25">
      <c r="A44" t="s">
        <v>1374</v>
      </c>
      <c r="B44" s="24">
        <v>46147.695532407408</v>
      </c>
      <c r="C44" t="s">
        <v>1375</v>
      </c>
      <c r="D44" t="s">
        <v>1418</v>
      </c>
      <c r="E44" t="s">
        <v>1419</v>
      </c>
      <c r="F44">
        <v>1</v>
      </c>
      <c r="G44">
        <v>0</v>
      </c>
      <c r="H44">
        <v>0</v>
      </c>
      <c r="I44">
        <v>1</v>
      </c>
      <c r="J44">
        <v>0</v>
      </c>
      <c r="K44" t="s">
        <v>1376</v>
      </c>
      <c r="M44">
        <v>113</v>
      </c>
      <c r="N44">
        <v>112</v>
      </c>
      <c r="O44">
        <v>1</v>
      </c>
      <c r="P44" s="27">
        <v>0.99099999999999999</v>
      </c>
    </row>
    <row r="45" spans="1:16" x14ac:dyDescent="0.25">
      <c r="A45" t="s">
        <v>1374</v>
      </c>
      <c r="B45" s="24">
        <v>46147.695532407408</v>
      </c>
      <c r="C45" t="s">
        <v>1375</v>
      </c>
      <c r="D45" t="s">
        <v>1420</v>
      </c>
      <c r="E45" t="s">
        <v>1421</v>
      </c>
      <c r="F45">
        <v>1</v>
      </c>
      <c r="G45">
        <v>0</v>
      </c>
      <c r="H45">
        <v>0</v>
      </c>
      <c r="I45">
        <v>1</v>
      </c>
      <c r="J45">
        <v>0</v>
      </c>
      <c r="K45" t="s">
        <v>1376</v>
      </c>
      <c r="M45">
        <v>113</v>
      </c>
      <c r="N45">
        <v>112</v>
      </c>
      <c r="O45">
        <v>1</v>
      </c>
      <c r="P45" s="27">
        <v>0.99099999999999999</v>
      </c>
    </row>
    <row r="46" spans="1:16" x14ac:dyDescent="0.25">
      <c r="A46" t="s">
        <v>1374</v>
      </c>
      <c r="B46" s="24">
        <v>46147.695532407408</v>
      </c>
      <c r="C46" t="s">
        <v>1375</v>
      </c>
      <c r="D46" t="s">
        <v>1422</v>
      </c>
      <c r="E46" t="s">
        <v>1423</v>
      </c>
      <c r="F46">
        <v>1</v>
      </c>
      <c r="G46">
        <v>0</v>
      </c>
      <c r="H46">
        <v>0</v>
      </c>
      <c r="I46">
        <v>1</v>
      </c>
      <c r="J46">
        <v>0</v>
      </c>
      <c r="K46" t="s">
        <v>1376</v>
      </c>
      <c r="M46">
        <v>113</v>
      </c>
      <c r="N46">
        <v>112</v>
      </c>
      <c r="O46">
        <v>1</v>
      </c>
      <c r="P46" s="27">
        <v>0.99099999999999999</v>
      </c>
    </row>
    <row r="47" spans="1:16" x14ac:dyDescent="0.25">
      <c r="A47" t="s">
        <v>1374</v>
      </c>
      <c r="B47" s="24">
        <v>46147.695532407408</v>
      </c>
      <c r="C47" t="s">
        <v>1375</v>
      </c>
      <c r="D47">
        <v>16540014</v>
      </c>
      <c r="E47" t="s">
        <v>656</v>
      </c>
      <c r="F47">
        <v>6</v>
      </c>
      <c r="G47">
        <v>0</v>
      </c>
      <c r="H47">
        <v>0</v>
      </c>
      <c r="I47">
        <v>6</v>
      </c>
      <c r="J47">
        <v>0</v>
      </c>
      <c r="K47" t="s">
        <v>1376</v>
      </c>
      <c r="M47">
        <v>113</v>
      </c>
      <c r="N47">
        <v>112</v>
      </c>
      <c r="O47">
        <v>1</v>
      </c>
      <c r="P47" s="27">
        <v>0.99099999999999999</v>
      </c>
    </row>
    <row r="48" spans="1:16" x14ac:dyDescent="0.25">
      <c r="A48" t="s">
        <v>1374</v>
      </c>
      <c r="B48" s="24">
        <v>46147.695532407408</v>
      </c>
      <c r="C48" t="s">
        <v>1375</v>
      </c>
      <c r="D48">
        <v>202143</v>
      </c>
      <c r="E48" t="s">
        <v>1424</v>
      </c>
      <c r="F48">
        <v>12</v>
      </c>
      <c r="G48">
        <v>0</v>
      </c>
      <c r="H48">
        <v>0</v>
      </c>
      <c r="I48">
        <v>12</v>
      </c>
      <c r="J48">
        <v>0</v>
      </c>
      <c r="K48" t="s">
        <v>1376</v>
      </c>
      <c r="M48">
        <v>113</v>
      </c>
      <c r="N48">
        <v>112</v>
      </c>
      <c r="O48">
        <v>1</v>
      </c>
      <c r="P48" s="27">
        <v>0.99099999999999999</v>
      </c>
    </row>
    <row r="49" spans="1:16" x14ac:dyDescent="0.25">
      <c r="A49" t="s">
        <v>1374</v>
      </c>
      <c r="B49" s="24">
        <v>46147.695532407408</v>
      </c>
      <c r="C49" t="s">
        <v>1375</v>
      </c>
      <c r="D49">
        <v>206821</v>
      </c>
      <c r="E49" t="s">
        <v>1425</v>
      </c>
      <c r="F49">
        <v>24</v>
      </c>
      <c r="G49">
        <v>0</v>
      </c>
      <c r="H49">
        <v>0</v>
      </c>
      <c r="I49">
        <v>24</v>
      </c>
      <c r="J49">
        <v>0</v>
      </c>
      <c r="K49" t="s">
        <v>1376</v>
      </c>
      <c r="M49">
        <v>113</v>
      </c>
      <c r="N49">
        <v>112</v>
      </c>
      <c r="O49">
        <v>1</v>
      </c>
      <c r="P49" s="27">
        <v>0.99099999999999999</v>
      </c>
    </row>
    <row r="50" spans="1:16" x14ac:dyDescent="0.25">
      <c r="A50" t="s">
        <v>1374</v>
      </c>
      <c r="B50" s="24">
        <v>46147.695532407408</v>
      </c>
      <c r="C50" t="s">
        <v>1375</v>
      </c>
      <c r="D50">
        <v>25806</v>
      </c>
      <c r="E50" t="s">
        <v>1426</v>
      </c>
      <c r="F50">
        <v>1</v>
      </c>
      <c r="G50">
        <v>0</v>
      </c>
      <c r="H50">
        <v>0</v>
      </c>
      <c r="I50">
        <v>1</v>
      </c>
      <c r="J50">
        <v>0</v>
      </c>
      <c r="K50" t="s">
        <v>1376</v>
      </c>
      <c r="M50">
        <v>113</v>
      </c>
      <c r="N50">
        <v>112</v>
      </c>
      <c r="O50">
        <v>1</v>
      </c>
      <c r="P50" s="27">
        <v>0.99099999999999999</v>
      </c>
    </row>
    <row r="51" spans="1:16" x14ac:dyDescent="0.25">
      <c r="A51" t="s">
        <v>1374</v>
      </c>
      <c r="B51" s="24">
        <v>46147.695532407408</v>
      </c>
      <c r="C51" t="s">
        <v>1375</v>
      </c>
      <c r="D51" t="s">
        <v>1427</v>
      </c>
      <c r="E51" t="s">
        <v>1428</v>
      </c>
      <c r="F51">
        <v>6</v>
      </c>
      <c r="G51">
        <v>0</v>
      </c>
      <c r="H51">
        <v>0</v>
      </c>
      <c r="I51">
        <v>6</v>
      </c>
      <c r="J51">
        <v>0</v>
      </c>
      <c r="K51" t="s">
        <v>1376</v>
      </c>
      <c r="M51">
        <v>113</v>
      </c>
      <c r="N51">
        <v>112</v>
      </c>
      <c r="O51">
        <v>1</v>
      </c>
      <c r="P51" s="27">
        <v>0.99099999999999999</v>
      </c>
    </row>
    <row r="52" spans="1:16" x14ac:dyDescent="0.25">
      <c r="A52" t="s">
        <v>1374</v>
      </c>
      <c r="B52" s="24">
        <v>46147.695532407408</v>
      </c>
      <c r="C52" t="s">
        <v>1375</v>
      </c>
      <c r="D52" t="s">
        <v>1429</v>
      </c>
      <c r="E52" t="s">
        <v>1430</v>
      </c>
      <c r="F52">
        <v>15</v>
      </c>
      <c r="G52">
        <v>0</v>
      </c>
      <c r="H52">
        <v>0</v>
      </c>
      <c r="I52">
        <v>15</v>
      </c>
      <c r="J52">
        <v>0</v>
      </c>
      <c r="K52" t="s">
        <v>1376</v>
      </c>
      <c r="M52">
        <v>113</v>
      </c>
      <c r="N52">
        <v>112</v>
      </c>
      <c r="O52">
        <v>1</v>
      </c>
      <c r="P52" s="27">
        <v>0.99099999999999999</v>
      </c>
    </row>
    <row r="53" spans="1:16" x14ac:dyDescent="0.25">
      <c r="A53" t="s">
        <v>1374</v>
      </c>
      <c r="B53" s="24">
        <v>46147.695532407408</v>
      </c>
      <c r="C53" t="s">
        <v>1375</v>
      </c>
      <c r="D53" t="s">
        <v>1431</v>
      </c>
      <c r="E53" t="s">
        <v>1432</v>
      </c>
      <c r="F53">
        <v>5</v>
      </c>
      <c r="G53">
        <v>0</v>
      </c>
      <c r="H53">
        <v>0</v>
      </c>
      <c r="I53">
        <v>5</v>
      </c>
      <c r="J53">
        <v>0</v>
      </c>
      <c r="K53" t="s">
        <v>1376</v>
      </c>
      <c r="M53">
        <v>113</v>
      </c>
      <c r="N53">
        <v>112</v>
      </c>
      <c r="O53">
        <v>1</v>
      </c>
      <c r="P53" s="27">
        <v>0.99099999999999999</v>
      </c>
    </row>
    <row r="54" spans="1:16" x14ac:dyDescent="0.25">
      <c r="A54" t="s">
        <v>1374</v>
      </c>
      <c r="B54" s="24">
        <v>46147.695532407408</v>
      </c>
      <c r="C54" t="s">
        <v>1375</v>
      </c>
      <c r="D54" t="s">
        <v>1433</v>
      </c>
      <c r="E54" t="s">
        <v>1434</v>
      </c>
      <c r="F54">
        <v>8</v>
      </c>
      <c r="G54">
        <v>0</v>
      </c>
      <c r="H54">
        <v>0</v>
      </c>
      <c r="I54">
        <v>8</v>
      </c>
      <c r="J54">
        <v>0</v>
      </c>
      <c r="K54" t="s">
        <v>1376</v>
      </c>
      <c r="M54">
        <v>113</v>
      </c>
      <c r="N54">
        <v>112</v>
      </c>
      <c r="O54">
        <v>1</v>
      </c>
      <c r="P54" s="27">
        <v>0.99099999999999999</v>
      </c>
    </row>
    <row r="55" spans="1:16" x14ac:dyDescent="0.25">
      <c r="A55" t="s">
        <v>1374</v>
      </c>
      <c r="B55" s="24">
        <v>46147.695532407408</v>
      </c>
      <c r="C55" t="s">
        <v>1375</v>
      </c>
      <c r="D55" t="s">
        <v>1435</v>
      </c>
      <c r="E55" t="s">
        <v>1436</v>
      </c>
      <c r="F55">
        <v>1</v>
      </c>
      <c r="G55">
        <v>0</v>
      </c>
      <c r="H55">
        <v>0</v>
      </c>
      <c r="I55">
        <v>1</v>
      </c>
      <c r="J55">
        <v>0</v>
      </c>
      <c r="K55" t="s">
        <v>1376</v>
      </c>
      <c r="M55">
        <v>113</v>
      </c>
      <c r="N55">
        <v>112</v>
      </c>
      <c r="O55">
        <v>1</v>
      </c>
      <c r="P55" s="27">
        <v>0.99099999999999999</v>
      </c>
    </row>
    <row r="56" spans="1:16" x14ac:dyDescent="0.25">
      <c r="A56" t="s">
        <v>1374</v>
      </c>
      <c r="B56" s="24">
        <v>46147.695532407408</v>
      </c>
      <c r="C56" t="s">
        <v>1375</v>
      </c>
      <c r="D56" t="s">
        <v>1437</v>
      </c>
      <c r="E56" t="s">
        <v>1438</v>
      </c>
      <c r="F56">
        <v>1</v>
      </c>
      <c r="G56">
        <v>0</v>
      </c>
      <c r="H56">
        <v>0</v>
      </c>
      <c r="I56">
        <v>1</v>
      </c>
      <c r="J56">
        <v>0</v>
      </c>
      <c r="K56" t="s">
        <v>1376</v>
      </c>
      <c r="M56">
        <v>113</v>
      </c>
      <c r="N56">
        <v>112</v>
      </c>
      <c r="O56">
        <v>1</v>
      </c>
      <c r="P56" s="27">
        <v>0.99099999999999999</v>
      </c>
    </row>
    <row r="57" spans="1:16" x14ac:dyDescent="0.25">
      <c r="A57" t="s">
        <v>1374</v>
      </c>
      <c r="B57" s="24">
        <v>46147.695532407408</v>
      </c>
      <c r="C57" t="s">
        <v>1375</v>
      </c>
      <c r="D57" t="s">
        <v>1439</v>
      </c>
      <c r="E57" t="s">
        <v>1440</v>
      </c>
      <c r="F57">
        <v>1</v>
      </c>
      <c r="G57">
        <v>0</v>
      </c>
      <c r="H57">
        <v>0</v>
      </c>
      <c r="I57">
        <v>1</v>
      </c>
      <c r="J57">
        <v>0</v>
      </c>
      <c r="K57" t="s">
        <v>1376</v>
      </c>
      <c r="M57">
        <v>113</v>
      </c>
      <c r="N57">
        <v>112</v>
      </c>
      <c r="O57">
        <v>1</v>
      </c>
      <c r="P57" s="27">
        <v>0.99099999999999999</v>
      </c>
    </row>
    <row r="58" spans="1:16" x14ac:dyDescent="0.25">
      <c r="A58" t="s">
        <v>1374</v>
      </c>
      <c r="B58" s="24">
        <v>46147.695532407408</v>
      </c>
      <c r="C58" t="s">
        <v>1375</v>
      </c>
      <c r="D58" t="s">
        <v>1441</v>
      </c>
      <c r="E58" t="s">
        <v>1442</v>
      </c>
      <c r="F58">
        <v>4</v>
      </c>
      <c r="G58">
        <v>0</v>
      </c>
      <c r="H58">
        <v>0</v>
      </c>
      <c r="I58">
        <v>4</v>
      </c>
      <c r="J58">
        <v>0</v>
      </c>
      <c r="K58" t="s">
        <v>1376</v>
      </c>
      <c r="M58">
        <v>113</v>
      </c>
      <c r="N58">
        <v>112</v>
      </c>
      <c r="O58">
        <v>1</v>
      </c>
      <c r="P58" s="27">
        <v>0.99099999999999999</v>
      </c>
    </row>
    <row r="59" spans="1:16" x14ac:dyDescent="0.25">
      <c r="A59" t="s">
        <v>1374</v>
      </c>
      <c r="B59" s="24">
        <v>46147.695532407408</v>
      </c>
      <c r="C59" t="s">
        <v>1375</v>
      </c>
      <c r="D59" t="s">
        <v>1443</v>
      </c>
      <c r="E59" t="s">
        <v>1444</v>
      </c>
      <c r="F59">
        <v>10</v>
      </c>
      <c r="G59">
        <v>0</v>
      </c>
      <c r="H59">
        <v>0</v>
      </c>
      <c r="I59">
        <v>10</v>
      </c>
      <c r="J59">
        <v>0</v>
      </c>
      <c r="K59" t="s">
        <v>1376</v>
      </c>
      <c r="M59">
        <v>113</v>
      </c>
      <c r="N59">
        <v>112</v>
      </c>
      <c r="O59">
        <v>1</v>
      </c>
      <c r="P59" s="27">
        <v>0.99099999999999999</v>
      </c>
    </row>
    <row r="60" spans="1:16" x14ac:dyDescent="0.25">
      <c r="A60" t="s">
        <v>1374</v>
      </c>
      <c r="B60" s="24">
        <v>46147.695532407408</v>
      </c>
      <c r="C60" t="s">
        <v>1375</v>
      </c>
      <c r="D60" t="s">
        <v>1445</v>
      </c>
      <c r="E60" t="s">
        <v>1446</v>
      </c>
      <c r="F60">
        <v>3</v>
      </c>
      <c r="G60">
        <v>0</v>
      </c>
      <c r="H60">
        <v>0</v>
      </c>
      <c r="I60">
        <v>3</v>
      </c>
      <c r="J60">
        <v>0</v>
      </c>
      <c r="K60" t="s">
        <v>1376</v>
      </c>
      <c r="M60">
        <v>113</v>
      </c>
      <c r="N60">
        <v>112</v>
      </c>
      <c r="O60">
        <v>1</v>
      </c>
      <c r="P60" s="27">
        <v>0.99099999999999999</v>
      </c>
    </row>
    <row r="61" spans="1:16" x14ac:dyDescent="0.25">
      <c r="A61" t="s">
        <v>1374</v>
      </c>
      <c r="B61" s="24">
        <v>46147.695532407408</v>
      </c>
      <c r="C61" t="s">
        <v>1375</v>
      </c>
      <c r="D61" t="s">
        <v>1447</v>
      </c>
      <c r="E61" t="s">
        <v>1448</v>
      </c>
      <c r="F61">
        <v>5</v>
      </c>
      <c r="G61">
        <v>0</v>
      </c>
      <c r="H61">
        <v>0</v>
      </c>
      <c r="I61">
        <v>5</v>
      </c>
      <c r="J61">
        <v>0</v>
      </c>
      <c r="K61" t="s">
        <v>1376</v>
      </c>
      <c r="M61">
        <v>113</v>
      </c>
      <c r="N61">
        <v>112</v>
      </c>
      <c r="O61">
        <v>1</v>
      </c>
      <c r="P61" s="27">
        <v>0.99099999999999999</v>
      </c>
    </row>
    <row r="62" spans="1:16" x14ac:dyDescent="0.25">
      <c r="A62" t="s">
        <v>1374</v>
      </c>
      <c r="B62" s="24">
        <v>46147.695532407408</v>
      </c>
      <c r="C62" t="s">
        <v>1375</v>
      </c>
      <c r="D62">
        <v>3000007</v>
      </c>
      <c r="E62" t="s">
        <v>1449</v>
      </c>
      <c r="F62">
        <v>9</v>
      </c>
      <c r="G62">
        <v>0</v>
      </c>
      <c r="H62">
        <v>0</v>
      </c>
      <c r="I62">
        <v>9</v>
      </c>
      <c r="J62">
        <v>0</v>
      </c>
      <c r="K62" t="s">
        <v>1376</v>
      </c>
      <c r="M62">
        <v>113</v>
      </c>
      <c r="N62">
        <v>112</v>
      </c>
      <c r="O62">
        <v>1</v>
      </c>
      <c r="P62" s="27">
        <v>0.99099999999999999</v>
      </c>
    </row>
    <row r="63" spans="1:16" x14ac:dyDescent="0.25">
      <c r="A63" t="s">
        <v>1374</v>
      </c>
      <c r="B63" s="24">
        <v>46147.695532407408</v>
      </c>
      <c r="C63" t="s">
        <v>1375</v>
      </c>
      <c r="D63">
        <v>3000585</v>
      </c>
      <c r="E63" t="s">
        <v>394</v>
      </c>
      <c r="F63">
        <v>10</v>
      </c>
      <c r="G63">
        <v>0</v>
      </c>
      <c r="H63">
        <v>0</v>
      </c>
      <c r="I63">
        <v>10</v>
      </c>
      <c r="J63">
        <v>0</v>
      </c>
      <c r="K63" t="s">
        <v>1376</v>
      </c>
      <c r="M63">
        <v>113</v>
      </c>
      <c r="N63">
        <v>112</v>
      </c>
      <c r="O63">
        <v>1</v>
      </c>
      <c r="P63" s="27">
        <v>0.99099999999999999</v>
      </c>
    </row>
    <row r="64" spans="1:16" x14ac:dyDescent="0.25">
      <c r="A64" t="s">
        <v>1374</v>
      </c>
      <c r="B64" s="24">
        <v>46147.695532407408</v>
      </c>
      <c r="C64" t="s">
        <v>1375</v>
      </c>
      <c r="D64">
        <v>30400022</v>
      </c>
      <c r="E64" t="s">
        <v>1450</v>
      </c>
      <c r="F64">
        <v>7</v>
      </c>
      <c r="G64">
        <v>0</v>
      </c>
      <c r="H64">
        <v>0</v>
      </c>
      <c r="I64">
        <v>7</v>
      </c>
      <c r="J64">
        <v>0</v>
      </c>
      <c r="K64" t="s">
        <v>1376</v>
      </c>
      <c r="M64">
        <v>113</v>
      </c>
      <c r="N64">
        <v>112</v>
      </c>
      <c r="O64">
        <v>1</v>
      </c>
      <c r="P64" s="27">
        <v>0.99099999999999999</v>
      </c>
    </row>
    <row r="65" spans="1:16" x14ac:dyDescent="0.25">
      <c r="A65" t="s">
        <v>1374</v>
      </c>
      <c r="B65" s="24">
        <v>46147.695532407408</v>
      </c>
      <c r="C65" t="s">
        <v>1375</v>
      </c>
      <c r="D65">
        <v>30400188</v>
      </c>
      <c r="E65" t="s">
        <v>1451</v>
      </c>
      <c r="F65">
        <v>70</v>
      </c>
      <c r="G65">
        <v>0</v>
      </c>
      <c r="H65">
        <v>0</v>
      </c>
      <c r="I65">
        <v>70</v>
      </c>
      <c r="J65">
        <v>0</v>
      </c>
      <c r="K65" t="s">
        <v>1376</v>
      </c>
      <c r="M65">
        <v>113</v>
      </c>
      <c r="N65">
        <v>112</v>
      </c>
      <c r="O65">
        <v>1</v>
      </c>
      <c r="P65" s="27">
        <v>0.99099999999999999</v>
      </c>
    </row>
    <row r="66" spans="1:16" x14ac:dyDescent="0.25">
      <c r="A66" t="s">
        <v>1374</v>
      </c>
      <c r="B66" s="24">
        <v>46147.695532407408</v>
      </c>
      <c r="C66" t="s">
        <v>1375</v>
      </c>
      <c r="D66">
        <v>3100633</v>
      </c>
      <c r="E66" t="s">
        <v>1452</v>
      </c>
      <c r="F66">
        <v>20</v>
      </c>
      <c r="G66">
        <v>0</v>
      </c>
      <c r="H66">
        <v>0</v>
      </c>
      <c r="I66">
        <v>20</v>
      </c>
      <c r="J66">
        <v>0</v>
      </c>
      <c r="K66" t="s">
        <v>1376</v>
      </c>
      <c r="M66">
        <v>113</v>
      </c>
      <c r="N66">
        <v>112</v>
      </c>
      <c r="O66">
        <v>1</v>
      </c>
      <c r="P66" s="27">
        <v>0.99099999999999999</v>
      </c>
    </row>
    <row r="67" spans="1:16" x14ac:dyDescent="0.25">
      <c r="A67" t="s">
        <v>1374</v>
      </c>
      <c r="B67" s="24">
        <v>46147.695532407408</v>
      </c>
      <c r="C67" t="s">
        <v>1375</v>
      </c>
      <c r="D67">
        <v>3100658</v>
      </c>
      <c r="E67" t="s">
        <v>1453</v>
      </c>
      <c r="F67">
        <v>472</v>
      </c>
      <c r="G67">
        <v>0</v>
      </c>
      <c r="H67">
        <v>0</v>
      </c>
      <c r="I67">
        <v>472</v>
      </c>
      <c r="J67">
        <v>0</v>
      </c>
      <c r="K67" t="s">
        <v>1376</v>
      </c>
      <c r="M67">
        <v>113</v>
      </c>
      <c r="N67">
        <v>112</v>
      </c>
      <c r="O67">
        <v>1</v>
      </c>
      <c r="P67" s="27">
        <v>0.99099999999999999</v>
      </c>
    </row>
    <row r="68" spans="1:16" x14ac:dyDescent="0.25">
      <c r="A68" t="s">
        <v>1374</v>
      </c>
      <c r="B68" s="24">
        <v>46147.695532407408</v>
      </c>
      <c r="C68" t="s">
        <v>1375</v>
      </c>
      <c r="D68">
        <v>3100864</v>
      </c>
      <c r="E68" t="s">
        <v>1454</v>
      </c>
      <c r="F68">
        <v>1</v>
      </c>
      <c r="G68">
        <v>0</v>
      </c>
      <c r="H68">
        <v>0</v>
      </c>
      <c r="I68">
        <v>1</v>
      </c>
      <c r="J68">
        <v>0</v>
      </c>
      <c r="K68" t="s">
        <v>1376</v>
      </c>
      <c r="M68">
        <v>113</v>
      </c>
      <c r="N68">
        <v>112</v>
      </c>
      <c r="O68">
        <v>1</v>
      </c>
      <c r="P68" s="27">
        <v>0.99099999999999999</v>
      </c>
    </row>
    <row r="69" spans="1:16" x14ac:dyDescent="0.25">
      <c r="A69" t="s">
        <v>1374</v>
      </c>
      <c r="B69" s="24">
        <v>46147.695532407408</v>
      </c>
      <c r="C69" t="s">
        <v>1375</v>
      </c>
      <c r="D69">
        <v>3101185</v>
      </c>
      <c r="E69" t="s">
        <v>1455</v>
      </c>
      <c r="F69">
        <v>2</v>
      </c>
      <c r="G69">
        <v>0</v>
      </c>
      <c r="H69">
        <v>0</v>
      </c>
      <c r="I69">
        <v>2</v>
      </c>
      <c r="J69">
        <v>0</v>
      </c>
      <c r="K69" t="s">
        <v>1376</v>
      </c>
      <c r="M69">
        <v>113</v>
      </c>
      <c r="N69">
        <v>112</v>
      </c>
      <c r="O69">
        <v>1</v>
      </c>
      <c r="P69" s="27">
        <v>0.99099999999999999</v>
      </c>
    </row>
    <row r="70" spans="1:16" x14ac:dyDescent="0.25">
      <c r="A70" t="s">
        <v>1374</v>
      </c>
      <c r="B70" s="24">
        <v>46147.695532407408</v>
      </c>
      <c r="C70" t="s">
        <v>1375</v>
      </c>
      <c r="D70">
        <v>3102001</v>
      </c>
      <c r="E70" t="s">
        <v>1456</v>
      </c>
      <c r="F70">
        <v>1</v>
      </c>
      <c r="G70">
        <v>0</v>
      </c>
      <c r="H70">
        <v>0</v>
      </c>
      <c r="I70">
        <v>1</v>
      </c>
      <c r="J70">
        <v>0</v>
      </c>
      <c r="K70" t="s">
        <v>1376</v>
      </c>
      <c r="M70">
        <v>113</v>
      </c>
      <c r="N70">
        <v>112</v>
      </c>
      <c r="O70">
        <v>1</v>
      </c>
      <c r="P70" s="27">
        <v>0.99099999999999999</v>
      </c>
    </row>
    <row r="71" spans="1:16" x14ac:dyDescent="0.25">
      <c r="A71" t="s">
        <v>1374</v>
      </c>
      <c r="B71" s="24">
        <v>46147.695532407408</v>
      </c>
      <c r="C71" t="s">
        <v>1375</v>
      </c>
      <c r="D71" t="s">
        <v>1457</v>
      </c>
      <c r="E71" t="s">
        <v>1458</v>
      </c>
      <c r="F71">
        <v>1</v>
      </c>
      <c r="G71">
        <v>0</v>
      </c>
      <c r="H71">
        <v>0</v>
      </c>
      <c r="I71">
        <v>1</v>
      </c>
      <c r="J71">
        <v>0</v>
      </c>
      <c r="K71" t="s">
        <v>1376</v>
      </c>
      <c r="M71">
        <v>113</v>
      </c>
      <c r="N71">
        <v>112</v>
      </c>
      <c r="O71">
        <v>1</v>
      </c>
      <c r="P71" s="27">
        <v>0.99099999999999999</v>
      </c>
    </row>
    <row r="72" spans="1:16" x14ac:dyDescent="0.25">
      <c r="A72" t="s">
        <v>1374</v>
      </c>
      <c r="B72" s="24">
        <v>46147.695532407408</v>
      </c>
      <c r="C72" t="s">
        <v>1375</v>
      </c>
      <c r="D72">
        <v>3200250</v>
      </c>
      <c r="E72" t="s">
        <v>1459</v>
      </c>
      <c r="F72">
        <v>32</v>
      </c>
      <c r="G72">
        <v>0</v>
      </c>
      <c r="H72">
        <v>0</v>
      </c>
      <c r="I72">
        <v>32</v>
      </c>
      <c r="J72">
        <v>0</v>
      </c>
      <c r="K72" t="s">
        <v>1376</v>
      </c>
      <c r="M72">
        <v>113</v>
      </c>
      <c r="N72">
        <v>112</v>
      </c>
      <c r="O72">
        <v>1</v>
      </c>
      <c r="P72" s="27">
        <v>0.99099999999999999</v>
      </c>
    </row>
    <row r="73" spans="1:16" x14ac:dyDescent="0.25">
      <c r="A73" t="s">
        <v>1374</v>
      </c>
      <c r="B73" s="24">
        <v>46147.695532407408</v>
      </c>
      <c r="C73" t="s">
        <v>1375</v>
      </c>
      <c r="D73">
        <v>400564</v>
      </c>
      <c r="E73" t="s">
        <v>1460</v>
      </c>
      <c r="F73">
        <v>451</v>
      </c>
      <c r="G73">
        <v>0</v>
      </c>
      <c r="H73">
        <v>0</v>
      </c>
      <c r="I73">
        <v>451</v>
      </c>
      <c r="J73">
        <v>0</v>
      </c>
      <c r="K73" t="s">
        <v>1376</v>
      </c>
      <c r="M73">
        <v>113</v>
      </c>
      <c r="N73">
        <v>112</v>
      </c>
      <c r="O73">
        <v>1</v>
      </c>
      <c r="P73" s="27">
        <v>0.99099999999999999</v>
      </c>
    </row>
    <row r="74" spans="1:16" x14ac:dyDescent="0.25">
      <c r="A74" t="s">
        <v>1374</v>
      </c>
      <c r="B74" s="24">
        <v>46147.695532407408</v>
      </c>
      <c r="C74" t="s">
        <v>1375</v>
      </c>
      <c r="D74">
        <v>4007233</v>
      </c>
      <c r="E74" t="s">
        <v>1461</v>
      </c>
      <c r="F74">
        <v>10</v>
      </c>
      <c r="G74">
        <v>0</v>
      </c>
      <c r="H74">
        <v>0</v>
      </c>
      <c r="I74">
        <v>10</v>
      </c>
      <c r="J74">
        <v>0</v>
      </c>
      <c r="K74" t="s">
        <v>1376</v>
      </c>
      <c r="M74">
        <v>113</v>
      </c>
      <c r="N74">
        <v>112</v>
      </c>
      <c r="O74">
        <v>1</v>
      </c>
      <c r="P74" s="27">
        <v>0.99099999999999999</v>
      </c>
    </row>
    <row r="75" spans="1:16" x14ac:dyDescent="0.25">
      <c r="A75" t="s">
        <v>1374</v>
      </c>
      <c r="B75" s="24">
        <v>46147.695532407408</v>
      </c>
      <c r="C75" t="s">
        <v>1375</v>
      </c>
      <c r="D75">
        <v>4007241</v>
      </c>
      <c r="E75" t="s">
        <v>1462</v>
      </c>
      <c r="F75">
        <v>10</v>
      </c>
      <c r="G75">
        <v>0</v>
      </c>
      <c r="H75">
        <v>0</v>
      </c>
      <c r="I75">
        <v>10</v>
      </c>
      <c r="J75">
        <v>0</v>
      </c>
      <c r="K75" t="s">
        <v>1376</v>
      </c>
      <c r="M75">
        <v>113</v>
      </c>
      <c r="N75">
        <v>112</v>
      </c>
      <c r="O75">
        <v>1</v>
      </c>
      <c r="P75" s="27">
        <v>0.99099999999999999</v>
      </c>
    </row>
    <row r="76" spans="1:16" x14ac:dyDescent="0.25">
      <c r="A76" t="s">
        <v>1374</v>
      </c>
      <c r="B76" s="24">
        <v>46147.695532407408</v>
      </c>
      <c r="C76" t="s">
        <v>1375</v>
      </c>
      <c r="D76">
        <v>4007258</v>
      </c>
      <c r="E76" t="s">
        <v>1463</v>
      </c>
      <c r="F76">
        <v>10</v>
      </c>
      <c r="G76">
        <v>0</v>
      </c>
      <c r="H76">
        <v>0</v>
      </c>
      <c r="I76">
        <v>10</v>
      </c>
      <c r="J76">
        <v>0</v>
      </c>
      <c r="K76" t="s">
        <v>1376</v>
      </c>
      <c r="M76">
        <v>113</v>
      </c>
      <c r="N76">
        <v>112</v>
      </c>
      <c r="O76">
        <v>1</v>
      </c>
      <c r="P76" s="27">
        <v>0.99099999999999999</v>
      </c>
    </row>
    <row r="77" spans="1:16" x14ac:dyDescent="0.25">
      <c r="A77" t="s">
        <v>1374</v>
      </c>
      <c r="B77" s="24">
        <v>46147.695532407408</v>
      </c>
      <c r="C77" t="s">
        <v>1375</v>
      </c>
      <c r="D77">
        <v>48429</v>
      </c>
      <c r="E77" t="s">
        <v>1464</v>
      </c>
      <c r="F77">
        <v>32</v>
      </c>
      <c r="G77">
        <v>0</v>
      </c>
      <c r="H77">
        <v>0</v>
      </c>
      <c r="I77">
        <v>32</v>
      </c>
      <c r="J77">
        <v>0</v>
      </c>
      <c r="K77" t="s">
        <v>1376</v>
      </c>
      <c r="M77">
        <v>113</v>
      </c>
      <c r="N77">
        <v>112</v>
      </c>
      <c r="O77">
        <v>1</v>
      </c>
      <c r="P77" s="27">
        <v>0.99099999999999999</v>
      </c>
    </row>
    <row r="78" spans="1:16" x14ac:dyDescent="0.25">
      <c r="A78" t="s">
        <v>1374</v>
      </c>
      <c r="B78" s="24">
        <v>46147.695532407408</v>
      </c>
      <c r="C78" t="s">
        <v>1375</v>
      </c>
      <c r="D78">
        <v>48614</v>
      </c>
      <c r="E78" t="s">
        <v>1465</v>
      </c>
      <c r="F78">
        <v>1</v>
      </c>
      <c r="G78">
        <v>0</v>
      </c>
      <c r="H78">
        <v>0</v>
      </c>
      <c r="I78">
        <v>1</v>
      </c>
      <c r="J78">
        <v>0</v>
      </c>
      <c r="K78" t="s">
        <v>1376</v>
      </c>
      <c r="M78">
        <v>113</v>
      </c>
      <c r="N78">
        <v>112</v>
      </c>
      <c r="O78">
        <v>1</v>
      </c>
      <c r="P78" s="27">
        <v>0.99099999999999999</v>
      </c>
    </row>
    <row r="79" spans="1:16" x14ac:dyDescent="0.25">
      <c r="A79" t="s">
        <v>1374</v>
      </c>
      <c r="B79" s="24">
        <v>46147.695532407408</v>
      </c>
      <c r="C79" t="s">
        <v>1375</v>
      </c>
      <c r="D79">
        <v>49983</v>
      </c>
      <c r="E79" t="s">
        <v>44</v>
      </c>
      <c r="F79">
        <v>1</v>
      </c>
      <c r="G79">
        <v>0</v>
      </c>
      <c r="H79">
        <v>0</v>
      </c>
      <c r="I79">
        <v>1</v>
      </c>
      <c r="J79">
        <v>0</v>
      </c>
      <c r="K79" t="s">
        <v>1376</v>
      </c>
      <c r="M79">
        <v>113</v>
      </c>
      <c r="N79">
        <v>112</v>
      </c>
      <c r="O79">
        <v>1</v>
      </c>
      <c r="P79" s="27">
        <v>0.99099999999999999</v>
      </c>
    </row>
    <row r="80" spans="1:16" x14ac:dyDescent="0.25">
      <c r="A80" t="s">
        <v>1374</v>
      </c>
      <c r="B80" s="24">
        <v>46147.695532407408</v>
      </c>
      <c r="C80" t="s">
        <v>1375</v>
      </c>
      <c r="D80">
        <v>5000674</v>
      </c>
      <c r="E80" t="s">
        <v>478</v>
      </c>
      <c r="F80">
        <v>2</v>
      </c>
      <c r="G80">
        <v>0</v>
      </c>
      <c r="H80">
        <v>0</v>
      </c>
      <c r="I80">
        <v>2</v>
      </c>
      <c r="J80">
        <v>0</v>
      </c>
      <c r="K80" t="s">
        <v>1376</v>
      </c>
      <c r="M80">
        <v>113</v>
      </c>
      <c r="N80">
        <v>112</v>
      </c>
      <c r="O80">
        <v>1</v>
      </c>
      <c r="P80" s="27">
        <v>0.99099999999999999</v>
      </c>
    </row>
    <row r="81" spans="1:16" x14ac:dyDescent="0.25">
      <c r="A81" t="s">
        <v>1374</v>
      </c>
      <c r="B81" s="24">
        <v>46147.695532407408</v>
      </c>
      <c r="C81" t="s">
        <v>1375</v>
      </c>
      <c r="D81" t="s">
        <v>1466</v>
      </c>
      <c r="E81" t="s">
        <v>1467</v>
      </c>
      <c r="F81">
        <v>6</v>
      </c>
      <c r="G81">
        <v>0</v>
      </c>
      <c r="H81">
        <v>0</v>
      </c>
      <c r="I81">
        <v>6</v>
      </c>
      <c r="J81">
        <v>0</v>
      </c>
      <c r="K81" t="s">
        <v>1376</v>
      </c>
      <c r="M81">
        <v>113</v>
      </c>
      <c r="N81">
        <v>112</v>
      </c>
      <c r="O81">
        <v>1</v>
      </c>
      <c r="P81" s="27">
        <v>0.99099999999999999</v>
      </c>
    </row>
    <row r="82" spans="1:16" x14ac:dyDescent="0.25">
      <c r="A82" t="s">
        <v>1374</v>
      </c>
      <c r="B82" s="24">
        <v>46147.695532407408</v>
      </c>
      <c r="C82" t="s">
        <v>1375</v>
      </c>
      <c r="D82">
        <v>5100177</v>
      </c>
      <c r="E82" t="s">
        <v>1468</v>
      </c>
      <c r="F82">
        <v>0</v>
      </c>
      <c r="G82">
        <v>0</v>
      </c>
      <c r="H82">
        <v>0</v>
      </c>
      <c r="I82">
        <v>0</v>
      </c>
      <c r="J82">
        <v>0</v>
      </c>
      <c r="K82" t="s">
        <v>1376</v>
      </c>
      <c r="M82">
        <v>113</v>
      </c>
      <c r="N82">
        <v>112</v>
      </c>
      <c r="O82">
        <v>1</v>
      </c>
      <c r="P82" s="27">
        <v>0.99099999999999999</v>
      </c>
    </row>
    <row r="83" spans="1:16" x14ac:dyDescent="0.25">
      <c r="A83" t="s">
        <v>1374</v>
      </c>
      <c r="B83" s="24">
        <v>46147.695532407408</v>
      </c>
      <c r="C83" t="s">
        <v>1375</v>
      </c>
      <c r="D83" t="s">
        <v>1469</v>
      </c>
      <c r="E83" t="s">
        <v>1470</v>
      </c>
      <c r="F83">
        <v>55</v>
      </c>
      <c r="G83">
        <v>0</v>
      </c>
      <c r="H83">
        <v>0</v>
      </c>
      <c r="I83">
        <v>55</v>
      </c>
      <c r="J83">
        <v>0</v>
      </c>
      <c r="K83" t="s">
        <v>1376</v>
      </c>
      <c r="M83">
        <v>113</v>
      </c>
      <c r="N83">
        <v>112</v>
      </c>
      <c r="O83">
        <v>1</v>
      </c>
      <c r="P83" s="27">
        <v>0.99099999999999999</v>
      </c>
    </row>
    <row r="84" spans="1:16" x14ac:dyDescent="0.25">
      <c r="A84" t="s">
        <v>1374</v>
      </c>
      <c r="B84" s="24">
        <v>46147.695532407408</v>
      </c>
      <c r="C84" t="s">
        <v>1375</v>
      </c>
      <c r="D84">
        <v>52102551</v>
      </c>
      <c r="E84" t="s">
        <v>1471</v>
      </c>
      <c r="F84">
        <v>4</v>
      </c>
      <c r="G84">
        <v>0</v>
      </c>
      <c r="H84">
        <v>0</v>
      </c>
      <c r="I84">
        <v>4</v>
      </c>
      <c r="J84">
        <v>0</v>
      </c>
      <c r="K84" t="s">
        <v>1376</v>
      </c>
      <c r="M84">
        <v>113</v>
      </c>
      <c r="N84">
        <v>112</v>
      </c>
      <c r="O84">
        <v>1</v>
      </c>
      <c r="P84" s="27">
        <v>0.99099999999999999</v>
      </c>
    </row>
    <row r="85" spans="1:16" x14ac:dyDescent="0.25">
      <c r="A85" t="s">
        <v>1374</v>
      </c>
      <c r="B85" s="24">
        <v>46147.695532407408</v>
      </c>
      <c r="C85" t="s">
        <v>1375</v>
      </c>
      <c r="D85">
        <v>57169553</v>
      </c>
      <c r="E85" t="s">
        <v>1472</v>
      </c>
      <c r="F85">
        <v>14</v>
      </c>
      <c r="G85">
        <v>0</v>
      </c>
      <c r="H85">
        <v>0</v>
      </c>
      <c r="I85">
        <v>14</v>
      </c>
      <c r="J85">
        <v>0</v>
      </c>
      <c r="K85" t="s">
        <v>1376</v>
      </c>
      <c r="M85">
        <v>113</v>
      </c>
      <c r="N85">
        <v>112</v>
      </c>
      <c r="O85">
        <v>1</v>
      </c>
      <c r="P85" s="27">
        <v>0.99099999999999999</v>
      </c>
    </row>
    <row r="86" spans="1:16" x14ac:dyDescent="0.25">
      <c r="A86" t="s">
        <v>1374</v>
      </c>
      <c r="B86" s="24">
        <v>46147.695532407408</v>
      </c>
      <c r="C86" t="s">
        <v>1375</v>
      </c>
      <c r="D86">
        <v>600312</v>
      </c>
      <c r="E86" t="s">
        <v>1473</v>
      </c>
      <c r="F86">
        <v>394</v>
      </c>
      <c r="G86">
        <v>0</v>
      </c>
      <c r="H86">
        <v>0</v>
      </c>
      <c r="I86">
        <v>394</v>
      </c>
      <c r="J86">
        <v>0</v>
      </c>
      <c r="K86" t="s">
        <v>1376</v>
      </c>
      <c r="M86">
        <v>113</v>
      </c>
      <c r="N86">
        <v>112</v>
      </c>
      <c r="O86">
        <v>1</v>
      </c>
      <c r="P86" s="27">
        <v>0.99099999999999999</v>
      </c>
    </row>
    <row r="87" spans="1:16" x14ac:dyDescent="0.25">
      <c r="A87" t="s">
        <v>1374</v>
      </c>
      <c r="B87" s="24">
        <v>46147.695532407408</v>
      </c>
      <c r="C87" t="s">
        <v>1375</v>
      </c>
      <c r="D87">
        <v>601245</v>
      </c>
      <c r="E87" t="s">
        <v>1474</v>
      </c>
      <c r="F87">
        <v>26</v>
      </c>
      <c r="G87">
        <v>0</v>
      </c>
      <c r="H87">
        <v>0</v>
      </c>
      <c r="I87">
        <v>26</v>
      </c>
      <c r="J87">
        <v>0</v>
      </c>
      <c r="K87" t="s">
        <v>1376</v>
      </c>
      <c r="M87">
        <v>113</v>
      </c>
      <c r="N87">
        <v>112</v>
      </c>
      <c r="O87">
        <v>1</v>
      </c>
      <c r="P87" s="27">
        <v>0.99099999999999999</v>
      </c>
    </row>
    <row r="88" spans="1:16" x14ac:dyDescent="0.25">
      <c r="A88" t="s">
        <v>1374</v>
      </c>
      <c r="B88" s="24">
        <v>46147.695532407408</v>
      </c>
      <c r="C88" t="s">
        <v>1375</v>
      </c>
      <c r="D88">
        <v>700070</v>
      </c>
      <c r="E88" t="s">
        <v>1475</v>
      </c>
      <c r="F88">
        <v>230</v>
      </c>
      <c r="G88">
        <v>0</v>
      </c>
      <c r="H88">
        <v>0</v>
      </c>
      <c r="I88">
        <v>230</v>
      </c>
      <c r="J88">
        <v>0</v>
      </c>
      <c r="K88" t="s">
        <v>1376</v>
      </c>
      <c r="M88">
        <v>113</v>
      </c>
      <c r="N88">
        <v>112</v>
      </c>
      <c r="O88">
        <v>1</v>
      </c>
      <c r="P88" s="27">
        <v>0.99099999999999999</v>
      </c>
    </row>
    <row r="89" spans="1:16" x14ac:dyDescent="0.25">
      <c r="A89" t="s">
        <v>1374</v>
      </c>
      <c r="B89" s="24">
        <v>46147.695532407408</v>
      </c>
      <c r="C89" t="s">
        <v>1375</v>
      </c>
      <c r="D89">
        <v>700187</v>
      </c>
      <c r="E89" t="s">
        <v>1476</v>
      </c>
      <c r="F89">
        <v>152</v>
      </c>
      <c r="G89">
        <v>0</v>
      </c>
      <c r="H89">
        <v>0</v>
      </c>
      <c r="I89">
        <v>152</v>
      </c>
      <c r="J89">
        <v>0</v>
      </c>
      <c r="K89" t="s">
        <v>1376</v>
      </c>
      <c r="M89">
        <v>113</v>
      </c>
      <c r="N89">
        <v>112</v>
      </c>
      <c r="O89">
        <v>1</v>
      </c>
      <c r="P89" s="27">
        <v>0.99099999999999999</v>
      </c>
    </row>
    <row r="90" spans="1:16" x14ac:dyDescent="0.25">
      <c r="A90" t="s">
        <v>1374</v>
      </c>
      <c r="B90" s="24">
        <v>46147.695532407408</v>
      </c>
      <c r="C90" t="s">
        <v>1375</v>
      </c>
      <c r="D90">
        <v>707729</v>
      </c>
      <c r="E90" t="s">
        <v>1477</v>
      </c>
      <c r="F90">
        <v>16</v>
      </c>
      <c r="G90">
        <v>0</v>
      </c>
      <c r="H90">
        <v>0</v>
      </c>
      <c r="I90">
        <v>16</v>
      </c>
      <c r="J90">
        <v>0</v>
      </c>
      <c r="K90" t="s">
        <v>1376</v>
      </c>
      <c r="M90">
        <v>113</v>
      </c>
      <c r="N90">
        <v>112</v>
      </c>
      <c r="O90">
        <v>1</v>
      </c>
      <c r="P90" s="27">
        <v>0.99099999999999999</v>
      </c>
    </row>
    <row r="91" spans="1:16" x14ac:dyDescent="0.25">
      <c r="A91" t="s">
        <v>1374</v>
      </c>
      <c r="B91" s="24">
        <v>46147.695532407408</v>
      </c>
      <c r="C91" t="s">
        <v>1375</v>
      </c>
      <c r="D91">
        <v>7084</v>
      </c>
      <c r="E91" t="s">
        <v>1478</v>
      </c>
      <c r="F91">
        <v>1</v>
      </c>
      <c r="G91">
        <v>0</v>
      </c>
      <c r="H91">
        <v>0</v>
      </c>
      <c r="I91">
        <v>1</v>
      </c>
      <c r="J91">
        <v>0</v>
      </c>
      <c r="K91" t="s">
        <v>1376</v>
      </c>
      <c r="M91">
        <v>113</v>
      </c>
      <c r="N91">
        <v>112</v>
      </c>
      <c r="O91">
        <v>1</v>
      </c>
      <c r="P91" s="27">
        <v>0.99099999999999999</v>
      </c>
    </row>
    <row r="92" spans="1:16" x14ac:dyDescent="0.25">
      <c r="A92" t="s">
        <v>1374</v>
      </c>
      <c r="B92" s="24">
        <v>46147.695532407408</v>
      </c>
      <c r="C92" t="s">
        <v>1375</v>
      </c>
      <c r="D92">
        <v>7085</v>
      </c>
      <c r="E92" t="s">
        <v>1479</v>
      </c>
      <c r="F92">
        <v>88</v>
      </c>
      <c r="G92">
        <v>0</v>
      </c>
      <c r="H92">
        <v>0</v>
      </c>
      <c r="I92">
        <v>88</v>
      </c>
      <c r="J92">
        <v>0</v>
      </c>
      <c r="K92" t="s">
        <v>1376</v>
      </c>
      <c r="M92">
        <v>113</v>
      </c>
      <c r="N92">
        <v>112</v>
      </c>
      <c r="O92">
        <v>1</v>
      </c>
      <c r="P92" s="27">
        <v>0.99099999999999999</v>
      </c>
    </row>
    <row r="93" spans="1:16" x14ac:dyDescent="0.25">
      <c r="A93" t="s">
        <v>1374</v>
      </c>
      <c r="B93" s="24">
        <v>46147.695532407408</v>
      </c>
      <c r="C93" t="s">
        <v>1375</v>
      </c>
      <c r="D93" t="s">
        <v>1480</v>
      </c>
      <c r="E93" t="s">
        <v>1479</v>
      </c>
      <c r="F93">
        <v>22</v>
      </c>
      <c r="G93">
        <v>0</v>
      </c>
      <c r="H93">
        <v>0</v>
      </c>
      <c r="I93">
        <v>22</v>
      </c>
      <c r="J93">
        <v>0</v>
      </c>
      <c r="K93" t="s">
        <v>1376</v>
      </c>
      <c r="M93">
        <v>113</v>
      </c>
      <c r="N93">
        <v>112</v>
      </c>
      <c r="O93">
        <v>1</v>
      </c>
      <c r="P93" s="27">
        <v>0.99099999999999999</v>
      </c>
    </row>
    <row r="94" spans="1:16" x14ac:dyDescent="0.25">
      <c r="A94" t="s">
        <v>1374</v>
      </c>
      <c r="B94" s="24">
        <v>46147.695532407408</v>
      </c>
      <c r="C94" t="s">
        <v>1375</v>
      </c>
      <c r="D94">
        <v>7400153</v>
      </c>
      <c r="E94" t="s">
        <v>1481</v>
      </c>
      <c r="F94">
        <v>3</v>
      </c>
      <c r="G94">
        <v>0</v>
      </c>
      <c r="H94">
        <v>0</v>
      </c>
      <c r="I94">
        <v>3</v>
      </c>
      <c r="J94">
        <v>0</v>
      </c>
      <c r="K94" t="s">
        <v>1376</v>
      </c>
      <c r="M94">
        <v>113</v>
      </c>
      <c r="N94">
        <v>112</v>
      </c>
      <c r="O94">
        <v>1</v>
      </c>
      <c r="P94" s="27">
        <v>0.99099999999999999</v>
      </c>
    </row>
    <row r="95" spans="1:16" x14ac:dyDescent="0.25">
      <c r="A95" t="s">
        <v>1374</v>
      </c>
      <c r="B95" s="24">
        <v>46147.695532407408</v>
      </c>
      <c r="C95" t="s">
        <v>1375</v>
      </c>
      <c r="D95">
        <v>800532</v>
      </c>
      <c r="E95" t="s">
        <v>1482</v>
      </c>
      <c r="F95">
        <v>20</v>
      </c>
      <c r="G95">
        <v>0</v>
      </c>
      <c r="H95">
        <v>0</v>
      </c>
      <c r="I95">
        <v>20</v>
      </c>
      <c r="J95">
        <v>0</v>
      </c>
      <c r="K95" t="s">
        <v>1376</v>
      </c>
      <c r="M95">
        <v>113</v>
      </c>
      <c r="N95">
        <v>112</v>
      </c>
      <c r="O95">
        <v>1</v>
      </c>
      <c r="P95" s="27">
        <v>0.99099999999999999</v>
      </c>
    </row>
    <row r="96" spans="1:16" x14ac:dyDescent="0.25">
      <c r="A96" t="s">
        <v>1374</v>
      </c>
      <c r="B96" s="24">
        <v>46147.695532407408</v>
      </c>
      <c r="C96" t="s">
        <v>1375</v>
      </c>
      <c r="D96">
        <v>800540</v>
      </c>
      <c r="E96" t="s">
        <v>1483</v>
      </c>
      <c r="F96">
        <v>20</v>
      </c>
      <c r="G96">
        <v>0</v>
      </c>
      <c r="H96">
        <v>0</v>
      </c>
      <c r="I96">
        <v>20</v>
      </c>
      <c r="J96">
        <v>0</v>
      </c>
      <c r="K96" t="s">
        <v>1376</v>
      </c>
      <c r="M96">
        <v>113</v>
      </c>
      <c r="N96">
        <v>112</v>
      </c>
      <c r="O96">
        <v>1</v>
      </c>
      <c r="P96" s="27">
        <v>0.99099999999999999</v>
      </c>
    </row>
    <row r="97" spans="1:16" x14ac:dyDescent="0.25">
      <c r="A97" t="s">
        <v>1374</v>
      </c>
      <c r="B97" s="24">
        <v>46147.695532407408</v>
      </c>
      <c r="C97" t="s">
        <v>1375</v>
      </c>
      <c r="D97">
        <v>800557</v>
      </c>
      <c r="E97" t="s">
        <v>1484</v>
      </c>
      <c r="F97">
        <v>18</v>
      </c>
      <c r="G97">
        <v>0</v>
      </c>
      <c r="H97">
        <v>0</v>
      </c>
      <c r="I97">
        <v>18</v>
      </c>
      <c r="J97">
        <v>0</v>
      </c>
      <c r="K97" t="s">
        <v>1376</v>
      </c>
      <c r="M97">
        <v>113</v>
      </c>
      <c r="N97">
        <v>112</v>
      </c>
      <c r="O97">
        <v>1</v>
      </c>
      <c r="P97" s="27">
        <v>0.99099999999999999</v>
      </c>
    </row>
    <row r="98" spans="1:16" x14ac:dyDescent="0.25">
      <c r="A98" t="s">
        <v>1374</v>
      </c>
      <c r="B98" s="24">
        <v>46147.695532407408</v>
      </c>
      <c r="C98" t="s">
        <v>1375</v>
      </c>
      <c r="D98">
        <v>800565</v>
      </c>
      <c r="E98" t="s">
        <v>1485</v>
      </c>
      <c r="F98">
        <v>203</v>
      </c>
      <c r="G98">
        <v>0</v>
      </c>
      <c r="H98">
        <v>0</v>
      </c>
      <c r="I98">
        <v>203</v>
      </c>
      <c r="J98">
        <v>0</v>
      </c>
      <c r="K98" t="s">
        <v>1376</v>
      </c>
      <c r="M98">
        <v>113</v>
      </c>
      <c r="N98">
        <v>112</v>
      </c>
      <c r="O98">
        <v>1</v>
      </c>
      <c r="P98" s="27">
        <v>0.99099999999999999</v>
      </c>
    </row>
    <row r="99" spans="1:16" x14ac:dyDescent="0.25">
      <c r="A99" t="s">
        <v>1374</v>
      </c>
      <c r="B99" s="24">
        <v>46147.695532407408</v>
      </c>
      <c r="C99" t="s">
        <v>1375</v>
      </c>
      <c r="D99">
        <v>800573</v>
      </c>
      <c r="E99" t="s">
        <v>1486</v>
      </c>
      <c r="F99">
        <v>514</v>
      </c>
      <c r="G99">
        <v>0</v>
      </c>
      <c r="H99">
        <v>0</v>
      </c>
      <c r="I99">
        <v>514</v>
      </c>
      <c r="J99">
        <v>0</v>
      </c>
      <c r="K99" t="s">
        <v>1376</v>
      </c>
      <c r="M99">
        <v>113</v>
      </c>
      <c r="N99">
        <v>112</v>
      </c>
      <c r="O99">
        <v>1</v>
      </c>
      <c r="P99" s="27">
        <v>0.99099999999999999</v>
      </c>
    </row>
    <row r="100" spans="1:16" x14ac:dyDescent="0.25">
      <c r="A100" t="s">
        <v>1374</v>
      </c>
      <c r="B100" s="24">
        <v>46147.695532407408</v>
      </c>
      <c r="C100" t="s">
        <v>1375</v>
      </c>
      <c r="D100">
        <v>800581</v>
      </c>
      <c r="E100" t="s">
        <v>1487</v>
      </c>
      <c r="F100">
        <v>458</v>
      </c>
      <c r="G100">
        <v>0</v>
      </c>
      <c r="H100">
        <v>0</v>
      </c>
      <c r="I100">
        <v>458</v>
      </c>
      <c r="J100">
        <v>0</v>
      </c>
      <c r="K100" t="s">
        <v>1376</v>
      </c>
      <c r="M100">
        <v>113</v>
      </c>
      <c r="N100">
        <v>112</v>
      </c>
      <c r="O100">
        <v>1</v>
      </c>
      <c r="P100" s="27">
        <v>0.99099999999999999</v>
      </c>
    </row>
    <row r="101" spans="1:16" x14ac:dyDescent="0.25">
      <c r="A101" t="s">
        <v>1374</v>
      </c>
      <c r="B101" s="24">
        <v>46147.695532407408</v>
      </c>
      <c r="C101" t="s">
        <v>1375</v>
      </c>
      <c r="D101">
        <v>800680</v>
      </c>
      <c r="E101" t="s">
        <v>1488</v>
      </c>
      <c r="F101">
        <v>526</v>
      </c>
      <c r="G101">
        <v>3</v>
      </c>
      <c r="H101">
        <v>0</v>
      </c>
      <c r="I101">
        <v>523</v>
      </c>
      <c r="J101">
        <v>0</v>
      </c>
      <c r="K101" t="s">
        <v>1376</v>
      </c>
      <c r="M101">
        <v>113</v>
      </c>
      <c r="N101">
        <v>112</v>
      </c>
      <c r="O101">
        <v>1</v>
      </c>
      <c r="P101" s="27">
        <v>0.99099999999999999</v>
      </c>
    </row>
    <row r="102" spans="1:16" x14ac:dyDescent="0.25">
      <c r="A102" t="s">
        <v>1374</v>
      </c>
      <c r="B102" s="24">
        <v>46147.695532407408</v>
      </c>
      <c r="C102" t="s">
        <v>1375</v>
      </c>
      <c r="D102">
        <v>800763</v>
      </c>
      <c r="E102" t="s">
        <v>1489</v>
      </c>
      <c r="F102">
        <v>12</v>
      </c>
      <c r="G102">
        <v>0</v>
      </c>
      <c r="H102">
        <v>0</v>
      </c>
      <c r="I102">
        <v>12</v>
      </c>
      <c r="J102">
        <v>0</v>
      </c>
      <c r="K102" t="s">
        <v>1376</v>
      </c>
      <c r="M102">
        <v>113</v>
      </c>
      <c r="N102">
        <v>112</v>
      </c>
      <c r="O102">
        <v>1</v>
      </c>
      <c r="P102" s="27">
        <v>0.99099999999999999</v>
      </c>
    </row>
    <row r="103" spans="1:16" x14ac:dyDescent="0.25">
      <c r="A103" t="s">
        <v>1374</v>
      </c>
      <c r="B103" s="24">
        <v>46147.695532407408</v>
      </c>
      <c r="C103" t="s">
        <v>1375</v>
      </c>
      <c r="D103">
        <v>801282</v>
      </c>
      <c r="E103" t="s">
        <v>1490</v>
      </c>
      <c r="F103">
        <v>4</v>
      </c>
      <c r="G103">
        <v>0</v>
      </c>
      <c r="H103">
        <v>0</v>
      </c>
      <c r="I103">
        <v>4</v>
      </c>
      <c r="J103">
        <v>0</v>
      </c>
      <c r="K103" t="s">
        <v>1376</v>
      </c>
      <c r="M103">
        <v>113</v>
      </c>
      <c r="N103">
        <v>112</v>
      </c>
      <c r="O103">
        <v>1</v>
      </c>
      <c r="P103" s="27">
        <v>0.99099999999999999</v>
      </c>
    </row>
    <row r="104" spans="1:16" x14ac:dyDescent="0.25">
      <c r="A104" t="s">
        <v>1374</v>
      </c>
      <c r="B104" s="24">
        <v>46147.695532407408</v>
      </c>
      <c r="C104" t="s">
        <v>1375</v>
      </c>
      <c r="D104">
        <v>801886</v>
      </c>
      <c r="E104" t="s">
        <v>1491</v>
      </c>
      <c r="F104">
        <v>147</v>
      </c>
      <c r="G104">
        <v>0</v>
      </c>
      <c r="H104">
        <v>0</v>
      </c>
      <c r="I104">
        <v>147</v>
      </c>
      <c r="J104">
        <v>0</v>
      </c>
      <c r="K104" t="s">
        <v>1376</v>
      </c>
      <c r="M104">
        <v>113</v>
      </c>
      <c r="N104">
        <v>112</v>
      </c>
      <c r="O104">
        <v>1</v>
      </c>
      <c r="P104" s="27">
        <v>0.99099999999999999</v>
      </c>
    </row>
    <row r="105" spans="1:16" x14ac:dyDescent="0.25">
      <c r="A105" t="s">
        <v>1374</v>
      </c>
      <c r="B105" s="24">
        <v>46147.695532407408</v>
      </c>
      <c r="C105" t="s">
        <v>1375</v>
      </c>
      <c r="D105">
        <v>8029</v>
      </c>
      <c r="E105" t="s">
        <v>1492</v>
      </c>
      <c r="F105">
        <v>3</v>
      </c>
      <c r="G105">
        <v>0</v>
      </c>
      <c r="H105">
        <v>0</v>
      </c>
      <c r="I105">
        <v>3</v>
      </c>
      <c r="J105">
        <v>0</v>
      </c>
      <c r="K105" t="s">
        <v>1376</v>
      </c>
      <c r="M105">
        <v>113</v>
      </c>
      <c r="N105">
        <v>112</v>
      </c>
      <c r="O105">
        <v>1</v>
      </c>
      <c r="P105" s="27">
        <v>0.99099999999999999</v>
      </c>
    </row>
    <row r="106" spans="1:16" x14ac:dyDescent="0.25">
      <c r="A106" t="s">
        <v>1374</v>
      </c>
      <c r="B106" s="24">
        <v>46147.695532407408</v>
      </c>
      <c r="C106" t="s">
        <v>1375</v>
      </c>
      <c r="D106">
        <v>802942</v>
      </c>
      <c r="E106" t="s">
        <v>1493</v>
      </c>
      <c r="F106">
        <v>4</v>
      </c>
      <c r="G106">
        <v>0</v>
      </c>
      <c r="H106">
        <v>0</v>
      </c>
      <c r="I106">
        <v>4</v>
      </c>
      <c r="J106">
        <v>0</v>
      </c>
      <c r="K106" t="s">
        <v>1376</v>
      </c>
      <c r="M106">
        <v>113</v>
      </c>
      <c r="N106">
        <v>112</v>
      </c>
      <c r="O106">
        <v>1</v>
      </c>
      <c r="P106" s="27">
        <v>0.99099999999999999</v>
      </c>
    </row>
    <row r="107" spans="1:16" x14ac:dyDescent="0.25">
      <c r="A107" t="s">
        <v>1374</v>
      </c>
      <c r="B107" s="24">
        <v>46147.695532407408</v>
      </c>
      <c r="C107" t="s">
        <v>1375</v>
      </c>
      <c r="D107" t="s">
        <v>1494</v>
      </c>
      <c r="E107" t="s">
        <v>1495</v>
      </c>
      <c r="F107">
        <v>7</v>
      </c>
      <c r="G107">
        <v>0</v>
      </c>
      <c r="H107">
        <v>0</v>
      </c>
      <c r="I107">
        <v>7</v>
      </c>
      <c r="J107">
        <v>0</v>
      </c>
      <c r="K107" t="s">
        <v>1376</v>
      </c>
      <c r="M107">
        <v>113</v>
      </c>
      <c r="N107">
        <v>112</v>
      </c>
      <c r="O107">
        <v>1</v>
      </c>
      <c r="P107" s="27">
        <v>0.99099999999999999</v>
      </c>
    </row>
    <row r="108" spans="1:16" x14ac:dyDescent="0.25">
      <c r="A108" t="s">
        <v>1374</v>
      </c>
      <c r="B108" s="24">
        <v>46147.695532407408</v>
      </c>
      <c r="C108" t="s">
        <v>1375</v>
      </c>
      <c r="D108" t="s">
        <v>1496</v>
      </c>
      <c r="E108" t="s">
        <v>1497</v>
      </c>
      <c r="F108">
        <v>250</v>
      </c>
      <c r="G108">
        <v>0</v>
      </c>
      <c r="H108">
        <v>0</v>
      </c>
      <c r="I108">
        <v>250</v>
      </c>
      <c r="J108">
        <v>0</v>
      </c>
      <c r="K108" t="s">
        <v>1376</v>
      </c>
      <c r="M108">
        <v>113</v>
      </c>
      <c r="N108">
        <v>112</v>
      </c>
      <c r="O108">
        <v>1</v>
      </c>
      <c r="P108" s="27">
        <v>0.99099999999999999</v>
      </c>
    </row>
    <row r="109" spans="1:16" x14ac:dyDescent="0.25">
      <c r="A109" t="s">
        <v>1374</v>
      </c>
      <c r="B109" s="24">
        <v>46147.695532407408</v>
      </c>
      <c r="C109" t="s">
        <v>1375</v>
      </c>
      <c r="D109" t="s">
        <v>1498</v>
      </c>
      <c r="E109" t="s">
        <v>1499</v>
      </c>
      <c r="F109">
        <v>250</v>
      </c>
      <c r="G109">
        <v>0</v>
      </c>
      <c r="H109">
        <v>0</v>
      </c>
      <c r="I109">
        <v>250</v>
      </c>
      <c r="J109">
        <v>0</v>
      </c>
      <c r="K109" t="s">
        <v>1376</v>
      </c>
      <c r="M109">
        <v>113</v>
      </c>
      <c r="N109">
        <v>112</v>
      </c>
      <c r="O109">
        <v>1</v>
      </c>
      <c r="P109" s="27">
        <v>0.99099999999999999</v>
      </c>
    </row>
    <row r="110" spans="1:16" x14ac:dyDescent="0.25">
      <c r="A110" t="s">
        <v>1374</v>
      </c>
      <c r="B110" s="24">
        <v>46147.695532407408</v>
      </c>
      <c r="C110" t="s">
        <v>1375</v>
      </c>
      <c r="D110">
        <v>900019</v>
      </c>
      <c r="E110" t="s">
        <v>1500</v>
      </c>
      <c r="F110">
        <v>55</v>
      </c>
      <c r="G110">
        <v>0</v>
      </c>
      <c r="H110">
        <v>0</v>
      </c>
      <c r="I110">
        <v>55</v>
      </c>
      <c r="J110">
        <v>0</v>
      </c>
      <c r="K110" t="s">
        <v>1376</v>
      </c>
      <c r="M110">
        <v>113</v>
      </c>
      <c r="N110">
        <v>112</v>
      </c>
      <c r="O110">
        <v>1</v>
      </c>
      <c r="P110" s="27">
        <v>0.99099999999999999</v>
      </c>
    </row>
    <row r="111" spans="1:16" x14ac:dyDescent="0.25">
      <c r="A111" t="s">
        <v>1374</v>
      </c>
      <c r="B111" s="24">
        <v>46147.695532407408</v>
      </c>
      <c r="C111" t="s">
        <v>1375</v>
      </c>
      <c r="D111">
        <v>900035</v>
      </c>
      <c r="E111" t="s">
        <v>1501</v>
      </c>
      <c r="F111">
        <v>186</v>
      </c>
      <c r="G111">
        <v>0</v>
      </c>
      <c r="H111">
        <v>0</v>
      </c>
      <c r="I111">
        <v>186</v>
      </c>
      <c r="J111">
        <v>0</v>
      </c>
      <c r="K111" t="s">
        <v>1376</v>
      </c>
      <c r="M111">
        <v>113</v>
      </c>
      <c r="N111">
        <v>112</v>
      </c>
      <c r="O111">
        <v>1</v>
      </c>
      <c r="P111" s="27">
        <v>0.99099999999999999</v>
      </c>
    </row>
    <row r="112" spans="1:16" x14ac:dyDescent="0.25">
      <c r="A112" t="s">
        <v>1374</v>
      </c>
      <c r="B112" s="24">
        <v>46147.695532407408</v>
      </c>
      <c r="C112" t="s">
        <v>1375</v>
      </c>
      <c r="D112">
        <v>900068</v>
      </c>
      <c r="E112" t="s">
        <v>1502</v>
      </c>
      <c r="F112">
        <v>211</v>
      </c>
      <c r="G112">
        <v>0</v>
      </c>
      <c r="H112">
        <v>0</v>
      </c>
      <c r="I112">
        <v>211</v>
      </c>
      <c r="J112">
        <v>0</v>
      </c>
      <c r="K112" t="s">
        <v>1376</v>
      </c>
      <c r="M112">
        <v>113</v>
      </c>
      <c r="N112">
        <v>112</v>
      </c>
      <c r="O112">
        <v>1</v>
      </c>
      <c r="P112" s="27">
        <v>0.99099999999999999</v>
      </c>
    </row>
    <row r="113" spans="1:16" x14ac:dyDescent="0.25">
      <c r="A113" t="s">
        <v>1374</v>
      </c>
      <c r="B113" s="24">
        <v>46147.695532407408</v>
      </c>
      <c r="C113" t="s">
        <v>1375</v>
      </c>
      <c r="D113">
        <v>900399</v>
      </c>
      <c r="E113" t="s">
        <v>1503</v>
      </c>
      <c r="F113">
        <v>5</v>
      </c>
      <c r="G113">
        <v>0</v>
      </c>
      <c r="H113">
        <v>0</v>
      </c>
      <c r="I113">
        <v>5</v>
      </c>
      <c r="J113">
        <v>0</v>
      </c>
      <c r="K113" t="s">
        <v>1376</v>
      </c>
      <c r="M113">
        <v>113</v>
      </c>
      <c r="N113">
        <v>112</v>
      </c>
      <c r="O113">
        <v>1</v>
      </c>
      <c r="P113" s="27">
        <v>0.99099999999999999</v>
      </c>
    </row>
    <row r="114" spans="1:16" x14ac:dyDescent="0.25">
      <c r="A114" t="s">
        <v>1374</v>
      </c>
      <c r="B114" s="24">
        <v>46147.695532407408</v>
      </c>
      <c r="C114" t="s">
        <v>1375</v>
      </c>
      <c r="D114">
        <v>901322</v>
      </c>
      <c r="E114" t="s">
        <v>1504</v>
      </c>
      <c r="F114">
        <v>17</v>
      </c>
      <c r="G114">
        <v>0</v>
      </c>
      <c r="H114">
        <v>0</v>
      </c>
      <c r="I114">
        <v>17</v>
      </c>
      <c r="J114">
        <v>0</v>
      </c>
      <c r="K114" t="s">
        <v>1376</v>
      </c>
      <c r="M114">
        <v>113</v>
      </c>
      <c r="N114">
        <v>112</v>
      </c>
      <c r="O114">
        <v>1</v>
      </c>
      <c r="P114" s="27">
        <v>0.99099999999999999</v>
      </c>
    </row>
    <row r="115" spans="1:16" x14ac:dyDescent="0.25">
      <c r="A115" t="s">
        <v>1505</v>
      </c>
      <c r="B115" s="24">
        <v>46147.705787037034</v>
      </c>
      <c r="C115" t="s">
        <v>1506</v>
      </c>
      <c r="D115" t="s">
        <v>1507</v>
      </c>
      <c r="E115" t="s">
        <v>1508</v>
      </c>
      <c r="F115">
        <v>1</v>
      </c>
      <c r="G115">
        <v>0</v>
      </c>
      <c r="H115">
        <v>0</v>
      </c>
      <c r="I115">
        <v>12</v>
      </c>
      <c r="J115">
        <v>11</v>
      </c>
      <c r="K115" t="s">
        <v>1385</v>
      </c>
      <c r="L115" t="s">
        <v>1509</v>
      </c>
      <c r="M115">
        <v>87</v>
      </c>
      <c r="N115">
        <v>86</v>
      </c>
      <c r="O115">
        <v>1</v>
      </c>
      <c r="P115" s="27">
        <v>0.98899999999999999</v>
      </c>
    </row>
    <row r="116" spans="1:16" x14ac:dyDescent="0.25">
      <c r="A116" t="s">
        <v>1510</v>
      </c>
      <c r="B116" s="24">
        <v>46147.728067129632</v>
      </c>
      <c r="C116" t="s">
        <v>1511</v>
      </c>
      <c r="D116" t="s">
        <v>474</v>
      </c>
      <c r="E116" t="s">
        <v>475</v>
      </c>
      <c r="F116">
        <v>10</v>
      </c>
      <c r="G116">
        <v>0</v>
      </c>
      <c r="H116">
        <v>0</v>
      </c>
      <c r="I116">
        <v>10</v>
      </c>
      <c r="J116">
        <v>0</v>
      </c>
      <c r="K116" t="s">
        <v>1376</v>
      </c>
      <c r="M116">
        <v>19</v>
      </c>
      <c r="N116">
        <v>18</v>
      </c>
      <c r="O116">
        <v>1</v>
      </c>
      <c r="P116" s="27">
        <v>0.94699999999999995</v>
      </c>
    </row>
    <row r="117" spans="1:16" x14ac:dyDescent="0.25">
      <c r="A117" t="s">
        <v>1510</v>
      </c>
      <c r="B117" s="24">
        <v>46147.728067129632</v>
      </c>
      <c r="C117" t="s">
        <v>1511</v>
      </c>
      <c r="D117">
        <v>25911</v>
      </c>
      <c r="E117" t="s">
        <v>477</v>
      </c>
      <c r="F117">
        <v>2</v>
      </c>
      <c r="G117">
        <v>0</v>
      </c>
      <c r="H117">
        <v>0</v>
      </c>
      <c r="I117">
        <v>2</v>
      </c>
      <c r="J117">
        <v>0</v>
      </c>
      <c r="K117" t="s">
        <v>1376</v>
      </c>
      <c r="M117">
        <v>19</v>
      </c>
      <c r="N117">
        <v>18</v>
      </c>
      <c r="O117">
        <v>1</v>
      </c>
      <c r="P117" s="27">
        <v>0.94699999999999995</v>
      </c>
    </row>
    <row r="118" spans="1:16" x14ac:dyDescent="0.25">
      <c r="A118" t="s">
        <v>1510</v>
      </c>
      <c r="B118" s="24">
        <v>46147.728067129632</v>
      </c>
      <c r="C118" t="s">
        <v>1511</v>
      </c>
      <c r="D118">
        <v>5000674</v>
      </c>
      <c r="E118" t="s">
        <v>478</v>
      </c>
      <c r="F118">
        <v>1</v>
      </c>
      <c r="G118">
        <v>0</v>
      </c>
      <c r="H118">
        <v>0</v>
      </c>
      <c r="I118">
        <v>1</v>
      </c>
      <c r="J118">
        <v>0</v>
      </c>
      <c r="K118" t="s">
        <v>1376</v>
      </c>
      <c r="M118">
        <v>19</v>
      </c>
      <c r="N118">
        <v>18</v>
      </c>
      <c r="O118">
        <v>1</v>
      </c>
      <c r="P118" s="27">
        <v>0.94699999999999995</v>
      </c>
    </row>
    <row r="119" spans="1:16" x14ac:dyDescent="0.25">
      <c r="A119" t="s">
        <v>1510</v>
      </c>
      <c r="B119" s="24">
        <v>46147.728067129632</v>
      </c>
      <c r="C119" t="s">
        <v>1511</v>
      </c>
      <c r="D119">
        <v>5071</v>
      </c>
      <c r="E119" t="s">
        <v>479</v>
      </c>
      <c r="F119">
        <v>1</v>
      </c>
      <c r="G119">
        <v>0</v>
      </c>
      <c r="H119">
        <v>0</v>
      </c>
      <c r="I119">
        <v>1</v>
      </c>
      <c r="J119">
        <v>0</v>
      </c>
      <c r="K119" t="s">
        <v>1376</v>
      </c>
      <c r="M119">
        <v>19</v>
      </c>
      <c r="N119">
        <v>18</v>
      </c>
      <c r="O119">
        <v>1</v>
      </c>
      <c r="P119" s="27">
        <v>0.94699999999999995</v>
      </c>
    </row>
    <row r="120" spans="1:16" x14ac:dyDescent="0.25">
      <c r="A120" t="s">
        <v>1510</v>
      </c>
      <c r="B120" s="24">
        <v>46147.728067129632</v>
      </c>
      <c r="C120" t="s">
        <v>1511</v>
      </c>
      <c r="D120" t="s">
        <v>480</v>
      </c>
      <c r="E120" t="s">
        <v>1512</v>
      </c>
      <c r="F120">
        <v>4</v>
      </c>
      <c r="G120">
        <v>0</v>
      </c>
      <c r="H120">
        <v>0</v>
      </c>
      <c r="I120">
        <v>4</v>
      </c>
      <c r="J120">
        <v>0</v>
      </c>
      <c r="K120" t="s">
        <v>1376</v>
      </c>
      <c r="M120">
        <v>19</v>
      </c>
      <c r="N120">
        <v>18</v>
      </c>
      <c r="O120">
        <v>1</v>
      </c>
      <c r="P120" s="27">
        <v>0.94699999999999995</v>
      </c>
    </row>
    <row r="121" spans="1:16" x14ac:dyDescent="0.25">
      <c r="A121" t="s">
        <v>1510</v>
      </c>
      <c r="B121" s="24">
        <v>46147.728067129632</v>
      </c>
      <c r="C121" t="s">
        <v>1511</v>
      </c>
      <c r="D121">
        <v>7151</v>
      </c>
      <c r="E121" t="s">
        <v>1513</v>
      </c>
      <c r="F121">
        <v>1</v>
      </c>
      <c r="G121">
        <v>0</v>
      </c>
      <c r="H121">
        <v>0</v>
      </c>
      <c r="I121">
        <v>1</v>
      </c>
      <c r="J121">
        <v>0</v>
      </c>
      <c r="K121" t="s">
        <v>1376</v>
      </c>
      <c r="M121">
        <v>19</v>
      </c>
      <c r="N121">
        <v>18</v>
      </c>
      <c r="O121">
        <v>1</v>
      </c>
      <c r="P121" s="27">
        <v>0.94699999999999995</v>
      </c>
    </row>
    <row r="122" spans="1:16" x14ac:dyDescent="0.25">
      <c r="A122" t="s">
        <v>1510</v>
      </c>
      <c r="B122" s="24">
        <v>46147.728067129632</v>
      </c>
      <c r="C122" t="s">
        <v>1511</v>
      </c>
      <c r="D122">
        <v>7401</v>
      </c>
      <c r="E122" t="s">
        <v>483</v>
      </c>
      <c r="F122">
        <v>40</v>
      </c>
      <c r="G122">
        <v>0</v>
      </c>
      <c r="H122">
        <v>0</v>
      </c>
      <c r="I122">
        <v>40</v>
      </c>
      <c r="J122">
        <v>0</v>
      </c>
      <c r="K122" t="s">
        <v>1376</v>
      </c>
      <c r="M122">
        <v>19</v>
      </c>
      <c r="N122">
        <v>18</v>
      </c>
      <c r="O122">
        <v>1</v>
      </c>
      <c r="P122" s="27">
        <v>0.94699999999999995</v>
      </c>
    </row>
    <row r="123" spans="1:16" x14ac:dyDescent="0.25">
      <c r="A123" t="s">
        <v>1510</v>
      </c>
      <c r="B123" s="24">
        <v>46147.728067129632</v>
      </c>
      <c r="C123" t="s">
        <v>1511</v>
      </c>
      <c r="D123">
        <v>7402</v>
      </c>
      <c r="E123" t="s">
        <v>484</v>
      </c>
      <c r="F123">
        <v>20</v>
      </c>
      <c r="G123">
        <v>0</v>
      </c>
      <c r="H123">
        <v>0</v>
      </c>
      <c r="I123">
        <v>20</v>
      </c>
      <c r="J123">
        <v>0</v>
      </c>
      <c r="K123" t="s">
        <v>1376</v>
      </c>
      <c r="M123">
        <v>19</v>
      </c>
      <c r="N123">
        <v>18</v>
      </c>
      <c r="O123">
        <v>1</v>
      </c>
      <c r="P123" s="27">
        <v>0.94699999999999995</v>
      </c>
    </row>
    <row r="124" spans="1:16" x14ac:dyDescent="0.25">
      <c r="A124" t="s">
        <v>1510</v>
      </c>
      <c r="B124" s="24">
        <v>46147.728067129632</v>
      </c>
      <c r="C124" t="s">
        <v>1511</v>
      </c>
      <c r="D124">
        <v>7414</v>
      </c>
      <c r="E124" t="s">
        <v>485</v>
      </c>
      <c r="F124">
        <v>2</v>
      </c>
      <c r="G124">
        <v>0</v>
      </c>
      <c r="H124">
        <v>0</v>
      </c>
      <c r="I124">
        <v>2</v>
      </c>
      <c r="J124">
        <v>0</v>
      </c>
      <c r="K124" t="s">
        <v>1376</v>
      </c>
      <c r="M124">
        <v>19</v>
      </c>
      <c r="N124">
        <v>18</v>
      </c>
      <c r="O124">
        <v>1</v>
      </c>
      <c r="P124" s="27">
        <v>0.94699999999999995</v>
      </c>
    </row>
    <row r="125" spans="1:16" x14ac:dyDescent="0.25">
      <c r="A125" t="s">
        <v>1510</v>
      </c>
      <c r="B125" s="24">
        <v>46147.728067129632</v>
      </c>
      <c r="C125" t="s">
        <v>1511</v>
      </c>
      <c r="D125">
        <v>7416</v>
      </c>
      <c r="E125" t="s">
        <v>486</v>
      </c>
      <c r="F125">
        <v>4</v>
      </c>
      <c r="G125">
        <v>0</v>
      </c>
      <c r="H125">
        <v>0</v>
      </c>
      <c r="I125">
        <v>4</v>
      </c>
      <c r="J125">
        <v>0</v>
      </c>
      <c r="K125" t="s">
        <v>1376</v>
      </c>
      <c r="M125">
        <v>19</v>
      </c>
      <c r="N125">
        <v>18</v>
      </c>
      <c r="O125">
        <v>1</v>
      </c>
      <c r="P125" s="27">
        <v>0.94699999999999995</v>
      </c>
    </row>
    <row r="126" spans="1:16" x14ac:dyDescent="0.25">
      <c r="A126" t="s">
        <v>1510</v>
      </c>
      <c r="B126" s="24">
        <v>46147.728067129632</v>
      </c>
      <c r="C126" t="s">
        <v>1511</v>
      </c>
      <c r="D126">
        <v>7711</v>
      </c>
      <c r="E126" t="s">
        <v>487</v>
      </c>
      <c r="F126">
        <v>3</v>
      </c>
      <c r="G126">
        <v>0</v>
      </c>
      <c r="H126">
        <v>0</v>
      </c>
      <c r="I126">
        <v>1</v>
      </c>
      <c r="J126">
        <v>-2</v>
      </c>
      <c r="K126" t="s">
        <v>1385</v>
      </c>
      <c r="L126" t="s">
        <v>1514</v>
      </c>
      <c r="M126">
        <v>19</v>
      </c>
      <c r="N126">
        <v>18</v>
      </c>
      <c r="O126">
        <v>1</v>
      </c>
      <c r="P126" s="27">
        <v>0.94699999999999995</v>
      </c>
    </row>
    <row r="127" spans="1:16" x14ac:dyDescent="0.25">
      <c r="A127" t="s">
        <v>1510</v>
      </c>
      <c r="B127" s="24">
        <v>46147.728067129632</v>
      </c>
      <c r="C127" t="s">
        <v>1511</v>
      </c>
      <c r="D127" t="s">
        <v>488</v>
      </c>
      <c r="E127" t="s">
        <v>1515</v>
      </c>
      <c r="F127">
        <v>2</v>
      </c>
      <c r="G127">
        <v>0</v>
      </c>
      <c r="H127">
        <v>0</v>
      </c>
      <c r="I127">
        <v>2</v>
      </c>
      <c r="J127">
        <v>0</v>
      </c>
      <c r="K127" t="s">
        <v>1376</v>
      </c>
      <c r="M127">
        <v>19</v>
      </c>
      <c r="N127">
        <v>18</v>
      </c>
      <c r="O127">
        <v>1</v>
      </c>
      <c r="P127" s="27">
        <v>0.94699999999999995</v>
      </c>
    </row>
    <row r="128" spans="1:16" x14ac:dyDescent="0.25">
      <c r="A128" t="s">
        <v>1510</v>
      </c>
      <c r="B128" s="24">
        <v>46147.728067129632</v>
      </c>
      <c r="C128" t="s">
        <v>1511</v>
      </c>
      <c r="D128" t="s">
        <v>268</v>
      </c>
      <c r="E128" t="s">
        <v>1516</v>
      </c>
      <c r="F128">
        <v>2</v>
      </c>
      <c r="G128">
        <v>0</v>
      </c>
      <c r="H128">
        <v>0</v>
      </c>
      <c r="I128">
        <v>2</v>
      </c>
      <c r="J128">
        <v>0</v>
      </c>
      <c r="K128" t="s">
        <v>1376</v>
      </c>
      <c r="M128">
        <v>19</v>
      </c>
      <c r="N128">
        <v>18</v>
      </c>
      <c r="O128">
        <v>1</v>
      </c>
      <c r="P128" s="27">
        <v>0.94699999999999995</v>
      </c>
    </row>
    <row r="129" spans="1:16" x14ac:dyDescent="0.25">
      <c r="A129" t="s">
        <v>1510</v>
      </c>
      <c r="B129" s="24">
        <v>46147.728067129632</v>
      </c>
      <c r="C129" t="s">
        <v>1511</v>
      </c>
      <c r="D129" t="s">
        <v>149</v>
      </c>
      <c r="E129" t="s">
        <v>150</v>
      </c>
      <c r="F129">
        <v>2</v>
      </c>
      <c r="G129">
        <v>0</v>
      </c>
      <c r="H129">
        <v>0</v>
      </c>
      <c r="I129">
        <v>2</v>
      </c>
      <c r="J129">
        <v>0</v>
      </c>
      <c r="K129" t="s">
        <v>1376</v>
      </c>
      <c r="M129">
        <v>19</v>
      </c>
      <c r="N129">
        <v>18</v>
      </c>
      <c r="O129">
        <v>1</v>
      </c>
      <c r="P129" s="27">
        <v>0.94699999999999995</v>
      </c>
    </row>
    <row r="130" spans="1:16" x14ac:dyDescent="0.25">
      <c r="A130" t="s">
        <v>1510</v>
      </c>
      <c r="B130" s="24">
        <v>46147.728067129632</v>
      </c>
      <c r="C130" t="s">
        <v>1511</v>
      </c>
      <c r="D130" t="s">
        <v>490</v>
      </c>
      <c r="E130" t="s">
        <v>1517</v>
      </c>
      <c r="F130">
        <v>1</v>
      </c>
      <c r="G130">
        <v>0</v>
      </c>
      <c r="H130">
        <v>0</v>
      </c>
      <c r="I130">
        <v>1</v>
      </c>
      <c r="J130">
        <v>0</v>
      </c>
      <c r="K130" t="s">
        <v>1376</v>
      </c>
      <c r="M130">
        <v>19</v>
      </c>
      <c r="N130">
        <v>18</v>
      </c>
      <c r="O130">
        <v>1</v>
      </c>
      <c r="P130" s="27">
        <v>0.94699999999999995</v>
      </c>
    </row>
    <row r="131" spans="1:16" x14ac:dyDescent="0.25">
      <c r="A131" t="s">
        <v>1510</v>
      </c>
      <c r="B131" s="24">
        <v>46147.728067129632</v>
      </c>
      <c r="C131" t="s">
        <v>1511</v>
      </c>
      <c r="D131" t="s">
        <v>201</v>
      </c>
      <c r="E131" t="s">
        <v>1518</v>
      </c>
      <c r="F131">
        <v>2</v>
      </c>
      <c r="G131">
        <v>0</v>
      </c>
      <c r="H131">
        <v>0</v>
      </c>
      <c r="I131">
        <v>2</v>
      </c>
      <c r="J131">
        <v>0</v>
      </c>
      <c r="K131" t="s">
        <v>1376</v>
      </c>
      <c r="M131">
        <v>19</v>
      </c>
      <c r="N131">
        <v>18</v>
      </c>
      <c r="O131">
        <v>1</v>
      </c>
      <c r="P131" s="27">
        <v>0.94699999999999995</v>
      </c>
    </row>
    <row r="132" spans="1:16" x14ac:dyDescent="0.25">
      <c r="A132" t="s">
        <v>1510</v>
      </c>
      <c r="B132" s="24">
        <v>46147.728067129632</v>
      </c>
      <c r="C132" t="s">
        <v>1511</v>
      </c>
      <c r="D132" t="s">
        <v>492</v>
      </c>
      <c r="E132" t="s">
        <v>493</v>
      </c>
      <c r="F132">
        <v>1</v>
      </c>
      <c r="G132">
        <v>0</v>
      </c>
      <c r="H132">
        <v>0</v>
      </c>
      <c r="I132">
        <v>1</v>
      </c>
      <c r="J132">
        <v>0</v>
      </c>
      <c r="K132" t="s">
        <v>1376</v>
      </c>
      <c r="M132">
        <v>19</v>
      </c>
      <c r="N132">
        <v>18</v>
      </c>
      <c r="O132">
        <v>1</v>
      </c>
      <c r="P132" s="27">
        <v>0.94699999999999995</v>
      </c>
    </row>
    <row r="133" spans="1:16" x14ac:dyDescent="0.25">
      <c r="A133" t="s">
        <v>1510</v>
      </c>
      <c r="B133" s="24">
        <v>46147.728067129632</v>
      </c>
      <c r="C133" t="s">
        <v>1511</v>
      </c>
      <c r="D133" t="s">
        <v>494</v>
      </c>
      <c r="E133" t="s">
        <v>495</v>
      </c>
      <c r="F133">
        <v>4</v>
      </c>
      <c r="G133">
        <v>0</v>
      </c>
      <c r="H133">
        <v>0</v>
      </c>
      <c r="I133">
        <v>4</v>
      </c>
      <c r="J133">
        <v>0</v>
      </c>
      <c r="K133" t="s">
        <v>1376</v>
      </c>
      <c r="M133">
        <v>19</v>
      </c>
      <c r="N133">
        <v>18</v>
      </c>
      <c r="O133">
        <v>1</v>
      </c>
      <c r="P133" s="27">
        <v>0.94699999999999995</v>
      </c>
    </row>
    <row r="134" spans="1:16" x14ac:dyDescent="0.25">
      <c r="A134" t="s">
        <v>1510</v>
      </c>
      <c r="B134" s="24">
        <v>46147.728067129632</v>
      </c>
      <c r="C134" t="s">
        <v>1511</v>
      </c>
      <c r="D134" t="s">
        <v>496</v>
      </c>
      <c r="E134" t="s">
        <v>497</v>
      </c>
      <c r="F134">
        <v>7</v>
      </c>
      <c r="G134">
        <v>2</v>
      </c>
      <c r="H134">
        <v>0</v>
      </c>
      <c r="I134">
        <v>5</v>
      </c>
      <c r="J134">
        <v>0</v>
      </c>
      <c r="K134" t="s">
        <v>1376</v>
      </c>
      <c r="M134">
        <v>19</v>
      </c>
      <c r="N134">
        <v>18</v>
      </c>
      <c r="O134">
        <v>1</v>
      </c>
      <c r="P134" s="27">
        <v>0.94699999999999995</v>
      </c>
    </row>
  </sheetData>
  <conditionalFormatting sqref="K1:K1048576">
    <cfRule type="cellIs" dxfId="1" priority="1" stopIfTrue="1" operator="equal">
      <formula>"OK"</formula>
    </cfRule>
    <cfRule type="cellIs" dxfId="0" priority="2" stopIfTrue="1" operator="equal">
      <formula>"DIF"</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2:M3032"/>
  <sheetViews>
    <sheetView workbookViewId="0">
      <selection activeCell="B1379" sqref="B1379"/>
    </sheetView>
  </sheetViews>
  <sheetFormatPr baseColWidth="10" defaultRowHeight="15" x14ac:dyDescent="0.25"/>
  <cols>
    <col min="1" max="1" width="32.140625" bestFit="1" customWidth="1"/>
    <col min="2" max="2" width="47" bestFit="1" customWidth="1"/>
    <col min="3" max="3" width="20.85546875" bestFit="1" customWidth="1"/>
    <col min="4" max="4" width="17.42578125" bestFit="1" customWidth="1"/>
    <col min="5" max="5" width="15.140625" bestFit="1" customWidth="1"/>
    <col min="6" max="6" width="22.5703125" bestFit="1" customWidth="1"/>
    <col min="7" max="7" width="19.28515625" bestFit="1" customWidth="1"/>
    <col min="8" max="8" width="30.42578125" bestFit="1" customWidth="1"/>
    <col min="9" max="9" width="29.5703125" bestFit="1" customWidth="1"/>
    <col min="10" max="10" width="28.28515625" bestFit="1" customWidth="1"/>
    <col min="11" max="11" width="21.28515625" bestFit="1" customWidth="1"/>
    <col min="12" max="12" width="15.5703125" bestFit="1" customWidth="1"/>
    <col min="13" max="13" width="20.28515625" bestFit="1" customWidth="1"/>
    <col min="15" max="15" width="17.5703125" customWidth="1"/>
    <col min="16" max="16" width="12.85546875" customWidth="1"/>
    <col min="17" max="17" width="13.85546875" customWidth="1"/>
  </cols>
  <sheetData>
    <row r="2" spans="1:13" x14ac:dyDescent="0.25">
      <c r="A2" s="5" t="s">
        <v>8806</v>
      </c>
    </row>
    <row r="3" spans="1:13" x14ac:dyDescent="0.25">
      <c r="A3" s="10" t="s">
        <v>2</v>
      </c>
      <c r="B3" s="10" t="s">
        <v>3</v>
      </c>
      <c r="C3" s="10" t="s">
        <v>1519</v>
      </c>
      <c r="D3" s="10" t="s">
        <v>1520</v>
      </c>
      <c r="E3" s="10" t="s">
        <v>1521</v>
      </c>
      <c r="F3" s="10" t="s">
        <v>1522</v>
      </c>
      <c r="G3" s="10" t="s">
        <v>1523</v>
      </c>
      <c r="H3" s="10" t="s">
        <v>1524</v>
      </c>
      <c r="I3" s="10" t="s">
        <v>1525</v>
      </c>
      <c r="J3" s="10" t="s">
        <v>1526</v>
      </c>
      <c r="K3" s="10" t="s">
        <v>1527</v>
      </c>
      <c r="L3" s="10" t="s">
        <v>1528</v>
      </c>
      <c r="M3" s="10" t="s">
        <v>1529</v>
      </c>
    </row>
    <row r="4" spans="1:13" ht="24.75" customHeight="1" x14ac:dyDescent="0.25">
      <c r="A4" s="6" t="s">
        <v>1876</v>
      </c>
      <c r="B4" t="s">
        <v>1381</v>
      </c>
      <c r="C4" t="s">
        <v>1532</v>
      </c>
      <c r="D4" s="22">
        <v>0</v>
      </c>
      <c r="E4">
        <v>21101900</v>
      </c>
      <c r="F4" s="7">
        <v>17.559999999999999</v>
      </c>
      <c r="G4" s="7">
        <v>13.474500000000001</v>
      </c>
      <c r="H4" s="2"/>
      <c r="I4" s="22">
        <v>0</v>
      </c>
      <c r="J4" s="2" t="s">
        <v>1877</v>
      </c>
      <c r="K4" t="s">
        <v>390</v>
      </c>
      <c r="L4" t="s">
        <v>385</v>
      </c>
    </row>
    <row r="5" spans="1:13" ht="24.75" customHeight="1" x14ac:dyDescent="0.25">
      <c r="A5" s="6" t="s">
        <v>3396</v>
      </c>
      <c r="B5" t="s">
        <v>3397</v>
      </c>
      <c r="C5" t="s">
        <v>1532</v>
      </c>
      <c r="D5" s="22">
        <v>0</v>
      </c>
      <c r="E5">
        <v>41111926</v>
      </c>
      <c r="F5" s="7">
        <v>0</v>
      </c>
      <c r="G5" s="7">
        <v>0</v>
      </c>
      <c r="H5" s="2"/>
      <c r="I5" s="22">
        <v>0</v>
      </c>
      <c r="J5" s="2" t="s">
        <v>2423</v>
      </c>
      <c r="K5" t="s">
        <v>385</v>
      </c>
      <c r="L5" t="s">
        <v>385</v>
      </c>
    </row>
    <row r="6" spans="1:13" ht="24.75" customHeight="1" x14ac:dyDescent="0.25">
      <c r="A6" s="6" t="s">
        <v>1886</v>
      </c>
      <c r="B6" t="s">
        <v>1887</v>
      </c>
      <c r="C6" t="s">
        <v>1532</v>
      </c>
      <c r="D6" s="22">
        <v>0</v>
      </c>
      <c r="E6">
        <v>21101900</v>
      </c>
      <c r="F6" s="7">
        <v>0</v>
      </c>
      <c r="G6" s="7">
        <v>0</v>
      </c>
      <c r="H6" s="2"/>
      <c r="I6" s="22">
        <v>0</v>
      </c>
      <c r="J6" s="2" t="s">
        <v>1888</v>
      </c>
      <c r="K6" t="s">
        <v>385</v>
      </c>
      <c r="L6" t="s">
        <v>385</v>
      </c>
    </row>
    <row r="7" spans="1:13" ht="24.75" customHeight="1" x14ac:dyDescent="0.25">
      <c r="A7" s="6" t="s">
        <v>3549</v>
      </c>
      <c r="B7" t="s">
        <v>3547</v>
      </c>
      <c r="C7" t="s">
        <v>1532</v>
      </c>
      <c r="D7" s="22">
        <v>0</v>
      </c>
      <c r="E7">
        <v>21101900</v>
      </c>
      <c r="F7" s="7">
        <v>0</v>
      </c>
      <c r="G7" s="7">
        <v>0</v>
      </c>
      <c r="H7" s="2"/>
      <c r="I7" s="22">
        <v>0</v>
      </c>
      <c r="J7" s="2">
        <v>43902</v>
      </c>
      <c r="K7" t="s">
        <v>385</v>
      </c>
      <c r="L7" t="s">
        <v>385</v>
      </c>
    </row>
    <row r="8" spans="1:13" ht="24.75" customHeight="1" x14ac:dyDescent="0.25">
      <c r="A8" s="6" t="s">
        <v>3787</v>
      </c>
      <c r="B8" t="s">
        <v>3781</v>
      </c>
      <c r="C8" t="s">
        <v>1532</v>
      </c>
      <c r="D8" s="22">
        <v>0</v>
      </c>
      <c r="E8">
        <v>21101900</v>
      </c>
      <c r="F8" s="7">
        <v>0</v>
      </c>
      <c r="G8" s="7">
        <v>0</v>
      </c>
      <c r="H8" s="2"/>
      <c r="I8" s="22">
        <v>0</v>
      </c>
      <c r="J8" s="2"/>
      <c r="K8" t="s">
        <v>385</v>
      </c>
      <c r="L8" t="s">
        <v>385</v>
      </c>
    </row>
    <row r="9" spans="1:13" ht="24.75" customHeight="1" x14ac:dyDescent="0.25">
      <c r="A9" s="6" t="s">
        <v>2159</v>
      </c>
      <c r="B9" t="s">
        <v>2157</v>
      </c>
      <c r="C9" t="s">
        <v>1532</v>
      </c>
      <c r="D9" s="22">
        <v>0</v>
      </c>
      <c r="E9">
        <v>40171600</v>
      </c>
      <c r="F9" s="7">
        <v>0</v>
      </c>
      <c r="G9" s="7">
        <v>0</v>
      </c>
      <c r="H9" s="2"/>
      <c r="I9" s="22">
        <v>0</v>
      </c>
      <c r="J9" s="2" t="s">
        <v>1827</v>
      </c>
      <c r="K9" t="s">
        <v>385</v>
      </c>
      <c r="L9" t="s">
        <v>385</v>
      </c>
    </row>
    <row r="10" spans="1:13" ht="24.75" customHeight="1" x14ac:dyDescent="0.25">
      <c r="A10" s="6" t="s">
        <v>2220</v>
      </c>
      <c r="B10" t="s">
        <v>2218</v>
      </c>
      <c r="C10" t="s">
        <v>1532</v>
      </c>
      <c r="D10" s="22">
        <v>0</v>
      </c>
      <c r="E10">
        <v>21101900</v>
      </c>
      <c r="F10" s="7">
        <v>0</v>
      </c>
      <c r="G10" s="7">
        <v>0</v>
      </c>
      <c r="H10" s="2"/>
      <c r="I10" s="22">
        <v>0</v>
      </c>
      <c r="J10" s="2"/>
      <c r="K10" t="s">
        <v>385</v>
      </c>
      <c r="L10" t="s">
        <v>385</v>
      </c>
    </row>
    <row r="11" spans="1:13" ht="24.75" customHeight="1" x14ac:dyDescent="0.25">
      <c r="A11" s="6" t="s">
        <v>4237</v>
      </c>
      <c r="B11" t="s">
        <v>4235</v>
      </c>
      <c r="C11" t="s">
        <v>1532</v>
      </c>
      <c r="D11" s="22">
        <v>0</v>
      </c>
      <c r="E11">
        <v>21101900</v>
      </c>
      <c r="F11" s="7">
        <v>198.81299999999999</v>
      </c>
      <c r="G11" s="7">
        <v>198.81299999999999</v>
      </c>
      <c r="H11" s="2" t="s">
        <v>3548</v>
      </c>
      <c r="I11" s="22">
        <v>0</v>
      </c>
      <c r="J11" s="2" t="s">
        <v>3548</v>
      </c>
      <c r="K11" t="s">
        <v>385</v>
      </c>
      <c r="L11" t="s">
        <v>385</v>
      </c>
    </row>
    <row r="12" spans="1:13" ht="24.75" customHeight="1" x14ac:dyDescent="0.25">
      <c r="A12" s="6" t="s">
        <v>4195</v>
      </c>
      <c r="B12" t="s">
        <v>1406</v>
      </c>
      <c r="C12" t="s">
        <v>1532</v>
      </c>
      <c r="D12" s="22">
        <v>0</v>
      </c>
      <c r="E12">
        <v>21101900</v>
      </c>
      <c r="F12" s="7">
        <v>0</v>
      </c>
      <c r="G12" s="7">
        <v>0</v>
      </c>
      <c r="H12" s="2"/>
      <c r="I12" s="22">
        <v>0</v>
      </c>
      <c r="J12" s="2" t="s">
        <v>2537</v>
      </c>
      <c r="K12" t="s">
        <v>385</v>
      </c>
      <c r="L12" t="s">
        <v>385</v>
      </c>
    </row>
    <row r="13" spans="1:13" ht="24.75" customHeight="1" x14ac:dyDescent="0.25">
      <c r="A13" s="6" t="s">
        <v>5929</v>
      </c>
      <c r="B13" t="s">
        <v>5930</v>
      </c>
      <c r="C13" t="s">
        <v>1532</v>
      </c>
      <c r="D13" s="22">
        <v>0</v>
      </c>
      <c r="E13">
        <v>21101900</v>
      </c>
      <c r="F13" s="7">
        <v>0</v>
      </c>
      <c r="G13" s="7">
        <v>0</v>
      </c>
      <c r="H13" s="2"/>
      <c r="I13" s="22">
        <v>0</v>
      </c>
      <c r="J13" s="2" t="s">
        <v>3698</v>
      </c>
      <c r="K13" t="s">
        <v>385</v>
      </c>
      <c r="L13" t="s">
        <v>385</v>
      </c>
    </row>
    <row r="14" spans="1:13" ht="24.75" customHeight="1" x14ac:dyDescent="0.25">
      <c r="A14" s="6" t="s">
        <v>4283</v>
      </c>
      <c r="B14" t="s">
        <v>4284</v>
      </c>
      <c r="C14" t="s">
        <v>1532</v>
      </c>
      <c r="D14" s="22">
        <v>0</v>
      </c>
      <c r="E14">
        <v>27112105</v>
      </c>
      <c r="F14" s="7">
        <v>0</v>
      </c>
      <c r="G14" s="7">
        <v>0</v>
      </c>
      <c r="H14" s="2"/>
      <c r="I14" s="22">
        <v>0</v>
      </c>
      <c r="J14" s="2" t="s">
        <v>4285</v>
      </c>
      <c r="K14" t="s">
        <v>385</v>
      </c>
      <c r="L14" t="s">
        <v>385</v>
      </c>
    </row>
    <row r="15" spans="1:13" ht="24.75" customHeight="1" x14ac:dyDescent="0.25">
      <c r="A15" s="6" t="s">
        <v>4897</v>
      </c>
      <c r="B15" t="s">
        <v>4898</v>
      </c>
      <c r="C15" t="s">
        <v>1532</v>
      </c>
      <c r="D15" s="22">
        <v>0</v>
      </c>
      <c r="E15">
        <v>26101500</v>
      </c>
      <c r="F15" s="7">
        <v>0</v>
      </c>
      <c r="G15" s="7">
        <v>0</v>
      </c>
      <c r="H15" s="2"/>
      <c r="I15" s="22">
        <v>0</v>
      </c>
      <c r="J15" s="2">
        <v>42437</v>
      </c>
      <c r="K15" t="s">
        <v>385</v>
      </c>
      <c r="L15" t="s">
        <v>385</v>
      </c>
    </row>
    <row r="16" spans="1:13" ht="24.75" customHeight="1" x14ac:dyDescent="0.25">
      <c r="A16" s="6" t="s">
        <v>2744</v>
      </c>
      <c r="B16" t="s">
        <v>1013</v>
      </c>
      <c r="C16" t="s">
        <v>1532</v>
      </c>
      <c r="D16" s="22">
        <v>0</v>
      </c>
      <c r="E16">
        <v>21101900</v>
      </c>
      <c r="F16" s="7">
        <v>0</v>
      </c>
      <c r="G16" s="7">
        <v>0</v>
      </c>
      <c r="H16" s="2"/>
      <c r="I16" s="22">
        <v>0</v>
      </c>
      <c r="J16" s="2" t="s">
        <v>2423</v>
      </c>
      <c r="K16" t="s">
        <v>385</v>
      </c>
      <c r="L16" t="s">
        <v>385</v>
      </c>
    </row>
    <row r="17" spans="1:13" ht="24.75" customHeight="1" x14ac:dyDescent="0.25">
      <c r="A17" s="6" t="s">
        <v>2039</v>
      </c>
      <c r="B17" t="s">
        <v>2040</v>
      </c>
      <c r="C17" t="s">
        <v>1532</v>
      </c>
      <c r="D17" s="22">
        <v>0</v>
      </c>
      <c r="E17">
        <v>26121630</v>
      </c>
      <c r="F17" s="7">
        <v>299.58909999999997</v>
      </c>
      <c r="G17" s="7">
        <v>299.58909999999997</v>
      </c>
      <c r="H17" s="2" t="s">
        <v>2041</v>
      </c>
      <c r="I17" s="22">
        <v>0</v>
      </c>
      <c r="J17" s="2">
        <v>44356</v>
      </c>
      <c r="K17" t="s">
        <v>385</v>
      </c>
      <c r="L17" t="s">
        <v>385</v>
      </c>
      <c r="M17">
        <v>31000633</v>
      </c>
    </row>
    <row r="18" spans="1:13" ht="24.75" customHeight="1" x14ac:dyDescent="0.25">
      <c r="A18" s="6" t="s">
        <v>3847</v>
      </c>
      <c r="B18" t="s">
        <v>3846</v>
      </c>
      <c r="C18" t="s">
        <v>1532</v>
      </c>
      <c r="D18" s="22">
        <v>0</v>
      </c>
      <c r="E18">
        <v>40142207</v>
      </c>
      <c r="F18" s="7">
        <v>0</v>
      </c>
      <c r="G18" s="7">
        <v>0</v>
      </c>
      <c r="H18" s="2"/>
      <c r="I18" s="22">
        <v>0</v>
      </c>
      <c r="J18" s="2" t="s">
        <v>3543</v>
      </c>
      <c r="K18" t="s">
        <v>385</v>
      </c>
      <c r="L18" t="s">
        <v>385</v>
      </c>
    </row>
    <row r="19" spans="1:13" ht="24.75" customHeight="1" x14ac:dyDescent="0.25">
      <c r="A19" s="6" t="s">
        <v>6356</v>
      </c>
      <c r="B19" t="s">
        <v>6357</v>
      </c>
      <c r="C19" t="s">
        <v>1532</v>
      </c>
      <c r="D19" s="22">
        <v>0</v>
      </c>
      <c r="E19">
        <v>40141605</v>
      </c>
      <c r="F19" s="7">
        <v>0</v>
      </c>
      <c r="G19" s="7">
        <v>0</v>
      </c>
      <c r="H19" s="2"/>
      <c r="I19" s="22">
        <v>0</v>
      </c>
      <c r="J19" s="2" t="s">
        <v>5922</v>
      </c>
      <c r="K19" t="s">
        <v>385</v>
      </c>
      <c r="L19" t="s">
        <v>385</v>
      </c>
    </row>
    <row r="20" spans="1:13" ht="24.75" customHeight="1" x14ac:dyDescent="0.25">
      <c r="A20" s="6" t="s">
        <v>7541</v>
      </c>
      <c r="B20" t="s">
        <v>7542</v>
      </c>
      <c r="C20" t="s">
        <v>1532</v>
      </c>
      <c r="D20" s="22">
        <v>0</v>
      </c>
      <c r="E20">
        <v>40141605</v>
      </c>
      <c r="F20" s="7">
        <v>0</v>
      </c>
      <c r="G20" s="7">
        <v>0</v>
      </c>
      <c r="H20" s="2"/>
      <c r="I20" s="22">
        <v>0</v>
      </c>
      <c r="J20" s="2" t="s">
        <v>5922</v>
      </c>
      <c r="K20" t="s">
        <v>385</v>
      </c>
      <c r="L20" t="s">
        <v>385</v>
      </c>
    </row>
    <row r="21" spans="1:13" ht="24.75" customHeight="1" x14ac:dyDescent="0.25">
      <c r="A21" s="6" t="s">
        <v>3778</v>
      </c>
      <c r="B21" t="s">
        <v>1460</v>
      </c>
      <c r="C21" t="s">
        <v>1532</v>
      </c>
      <c r="D21" s="22">
        <v>0</v>
      </c>
      <c r="F21" s="7">
        <v>0</v>
      </c>
      <c r="G21" s="7">
        <v>0</v>
      </c>
      <c r="H21" s="2"/>
      <c r="I21" s="22">
        <v>0</v>
      </c>
      <c r="J21" s="2" t="s">
        <v>1888</v>
      </c>
      <c r="K21" t="s">
        <v>385</v>
      </c>
      <c r="L21" t="s">
        <v>385</v>
      </c>
    </row>
    <row r="22" spans="1:13" ht="24.75" customHeight="1" x14ac:dyDescent="0.25">
      <c r="A22" s="6" t="s">
        <v>6742</v>
      </c>
      <c r="B22" t="s">
        <v>6743</v>
      </c>
      <c r="C22" t="s">
        <v>1532</v>
      </c>
      <c r="D22" s="22">
        <v>0</v>
      </c>
      <c r="F22" s="7">
        <v>0</v>
      </c>
      <c r="G22" s="7">
        <v>0</v>
      </c>
      <c r="H22" s="2"/>
      <c r="I22" s="22">
        <v>0</v>
      </c>
      <c r="J22" s="2" t="s">
        <v>2423</v>
      </c>
      <c r="K22" t="s">
        <v>385</v>
      </c>
      <c r="L22" t="s">
        <v>385</v>
      </c>
    </row>
    <row r="23" spans="1:13" ht="24.75" customHeight="1" x14ac:dyDescent="0.25">
      <c r="A23" s="6" t="s">
        <v>2421</v>
      </c>
      <c r="B23" t="s">
        <v>2422</v>
      </c>
      <c r="C23" t="s">
        <v>1532</v>
      </c>
      <c r="D23" s="22">
        <v>0</v>
      </c>
      <c r="E23">
        <v>41112209</v>
      </c>
      <c r="F23" s="7">
        <v>0</v>
      </c>
      <c r="G23" s="7">
        <v>0</v>
      </c>
      <c r="H23" s="2"/>
      <c r="I23" s="22">
        <v>0</v>
      </c>
      <c r="J23" s="2" t="s">
        <v>2423</v>
      </c>
      <c r="K23" t="s">
        <v>385</v>
      </c>
      <c r="L23" t="s">
        <v>385</v>
      </c>
    </row>
    <row r="24" spans="1:13" ht="24.75" customHeight="1" x14ac:dyDescent="0.25">
      <c r="A24" s="6" t="s">
        <v>2781</v>
      </c>
      <c r="B24" t="s">
        <v>2777</v>
      </c>
      <c r="C24" t="s">
        <v>1532</v>
      </c>
      <c r="D24" s="22">
        <v>0</v>
      </c>
      <c r="F24" s="7">
        <v>0</v>
      </c>
      <c r="G24" s="7">
        <v>0</v>
      </c>
      <c r="H24" s="2"/>
      <c r="I24" s="22">
        <v>0</v>
      </c>
      <c r="J24" s="2" t="s">
        <v>2423</v>
      </c>
      <c r="K24" t="s">
        <v>385</v>
      </c>
      <c r="L24" t="s">
        <v>385</v>
      </c>
    </row>
    <row r="25" spans="1:13" ht="24.75" customHeight="1" x14ac:dyDescent="0.25">
      <c r="A25" s="6" t="s">
        <v>6733</v>
      </c>
      <c r="B25" t="s">
        <v>1474</v>
      </c>
      <c r="C25" t="s">
        <v>1532</v>
      </c>
      <c r="D25" s="22">
        <v>0</v>
      </c>
      <c r="F25" s="7">
        <v>0</v>
      </c>
      <c r="G25" s="7">
        <v>0</v>
      </c>
      <c r="H25" s="2"/>
      <c r="I25" s="22">
        <v>0</v>
      </c>
      <c r="J25" s="2" t="s">
        <v>4771</v>
      </c>
      <c r="K25" t="s">
        <v>385</v>
      </c>
      <c r="L25" t="s">
        <v>385</v>
      </c>
    </row>
    <row r="26" spans="1:13" ht="24.75" customHeight="1" x14ac:dyDescent="0.25">
      <c r="A26" s="6" t="s">
        <v>6910</v>
      </c>
      <c r="B26" t="s">
        <v>6911</v>
      </c>
      <c r="C26" t="s">
        <v>1532</v>
      </c>
      <c r="D26" s="22">
        <v>0</v>
      </c>
      <c r="F26" s="7">
        <v>0</v>
      </c>
      <c r="G26" s="7">
        <v>0</v>
      </c>
      <c r="H26" s="2"/>
      <c r="I26" s="22">
        <v>0</v>
      </c>
      <c r="J26" s="2" t="s">
        <v>1888</v>
      </c>
      <c r="K26" t="s">
        <v>385</v>
      </c>
      <c r="L26" t="s">
        <v>385</v>
      </c>
    </row>
    <row r="27" spans="1:13" ht="24.75" customHeight="1" x14ac:dyDescent="0.25">
      <c r="A27" s="6" t="s">
        <v>6180</v>
      </c>
      <c r="B27" t="s">
        <v>6181</v>
      </c>
      <c r="C27" t="s">
        <v>1532</v>
      </c>
      <c r="D27" s="22">
        <v>0</v>
      </c>
      <c r="F27" s="7">
        <v>3856.8856999999998</v>
      </c>
      <c r="G27" s="7">
        <v>3856.8856999999998</v>
      </c>
      <c r="H27" s="2">
        <v>43378</v>
      </c>
      <c r="I27" s="22"/>
      <c r="J27" s="2" t="s">
        <v>6182</v>
      </c>
      <c r="K27" t="s">
        <v>385</v>
      </c>
      <c r="L27" t="s">
        <v>385</v>
      </c>
    </row>
    <row r="28" spans="1:13" ht="24.75" customHeight="1" x14ac:dyDescent="0.25">
      <c r="A28" s="6" t="s">
        <v>7742</v>
      </c>
      <c r="B28" t="s">
        <v>1476</v>
      </c>
      <c r="C28" t="s">
        <v>1532</v>
      </c>
      <c r="D28" s="22">
        <v>0</v>
      </c>
      <c r="F28" s="7">
        <v>0</v>
      </c>
      <c r="G28" s="7">
        <v>0</v>
      </c>
      <c r="H28" s="2"/>
      <c r="I28" s="22">
        <v>0</v>
      </c>
      <c r="J28" s="2"/>
      <c r="K28" t="s">
        <v>385</v>
      </c>
      <c r="L28" t="s">
        <v>385</v>
      </c>
    </row>
    <row r="29" spans="1:13" ht="24.75" customHeight="1" x14ac:dyDescent="0.25">
      <c r="A29" s="6" t="s">
        <v>7414</v>
      </c>
      <c r="B29" t="s">
        <v>73</v>
      </c>
      <c r="C29" t="s">
        <v>1532</v>
      </c>
      <c r="D29" s="22">
        <v>0</v>
      </c>
      <c r="E29">
        <v>26121600</v>
      </c>
      <c r="F29" s="7">
        <v>0</v>
      </c>
      <c r="G29" s="7">
        <v>0</v>
      </c>
      <c r="H29" s="2"/>
      <c r="I29" s="22">
        <v>0</v>
      </c>
      <c r="J29" s="2" t="s">
        <v>2428</v>
      </c>
      <c r="K29" t="s">
        <v>385</v>
      </c>
      <c r="L29" t="s">
        <v>385</v>
      </c>
    </row>
    <row r="30" spans="1:13" ht="24.75" customHeight="1" x14ac:dyDescent="0.25">
      <c r="A30" s="6" t="s">
        <v>6392</v>
      </c>
      <c r="B30" t="s">
        <v>6393</v>
      </c>
      <c r="C30" t="s">
        <v>1532</v>
      </c>
      <c r="D30" s="22">
        <v>0</v>
      </c>
      <c r="E30">
        <v>43201400</v>
      </c>
      <c r="F30" s="7">
        <v>0</v>
      </c>
      <c r="G30" s="7">
        <v>0</v>
      </c>
      <c r="H30" s="2"/>
      <c r="I30" s="22">
        <v>0</v>
      </c>
      <c r="J30" s="2"/>
      <c r="K30" t="s">
        <v>385</v>
      </c>
      <c r="L30" t="s">
        <v>385</v>
      </c>
    </row>
    <row r="31" spans="1:13" ht="24.75" customHeight="1" x14ac:dyDescent="0.25">
      <c r="A31" s="6" t="s">
        <v>4887</v>
      </c>
      <c r="B31" t="s">
        <v>4888</v>
      </c>
      <c r="C31" t="s">
        <v>1532</v>
      </c>
      <c r="D31" s="22">
        <v>0</v>
      </c>
      <c r="E31">
        <v>26101500</v>
      </c>
      <c r="F31" s="7">
        <v>0</v>
      </c>
      <c r="G31" s="7">
        <v>0</v>
      </c>
      <c r="H31" s="2"/>
      <c r="I31" s="22">
        <v>0</v>
      </c>
      <c r="J31" s="2"/>
      <c r="K31" t="s">
        <v>385</v>
      </c>
      <c r="L31" t="s">
        <v>385</v>
      </c>
    </row>
    <row r="32" spans="1:13" ht="24.75" customHeight="1" x14ac:dyDescent="0.25">
      <c r="A32" s="6" t="s">
        <v>7219</v>
      </c>
      <c r="B32" t="s">
        <v>7220</v>
      </c>
      <c r="C32" t="s">
        <v>1532</v>
      </c>
      <c r="D32" s="22">
        <v>0</v>
      </c>
      <c r="E32">
        <v>32121500</v>
      </c>
      <c r="F32" s="7">
        <v>0</v>
      </c>
      <c r="G32" s="7">
        <v>0</v>
      </c>
      <c r="H32" s="2"/>
      <c r="I32" s="22">
        <v>0</v>
      </c>
      <c r="J32" s="2" t="s">
        <v>7221</v>
      </c>
      <c r="K32" t="s">
        <v>385</v>
      </c>
      <c r="L32" t="s">
        <v>385</v>
      </c>
    </row>
    <row r="33" spans="1:13" ht="24.75" customHeight="1" x14ac:dyDescent="0.25">
      <c r="A33" s="6" t="s">
        <v>3119</v>
      </c>
      <c r="B33" t="s">
        <v>3120</v>
      </c>
      <c r="C33" t="s">
        <v>1532</v>
      </c>
      <c r="D33" s="22">
        <v>0</v>
      </c>
      <c r="F33" s="7">
        <v>183911.22</v>
      </c>
      <c r="G33" s="7">
        <v>183911.22</v>
      </c>
      <c r="H33" s="2"/>
      <c r="I33" s="22">
        <v>0</v>
      </c>
      <c r="J33" s="2" t="s">
        <v>2258</v>
      </c>
      <c r="K33" t="s">
        <v>385</v>
      </c>
      <c r="L33" t="s">
        <v>385</v>
      </c>
    </row>
    <row r="34" spans="1:13" ht="24.75" customHeight="1" x14ac:dyDescent="0.25">
      <c r="A34" s="6" t="s">
        <v>3948</v>
      </c>
      <c r="B34" t="s">
        <v>3949</v>
      </c>
      <c r="C34" t="s">
        <v>1532</v>
      </c>
      <c r="D34" s="22">
        <v>0</v>
      </c>
      <c r="E34">
        <v>40142200</v>
      </c>
      <c r="F34" s="7">
        <v>1441.8905</v>
      </c>
      <c r="G34" s="7">
        <v>1441.8905</v>
      </c>
      <c r="H34" s="2"/>
      <c r="I34" s="22">
        <v>0</v>
      </c>
      <c r="J34" s="2">
        <v>43781</v>
      </c>
      <c r="K34" t="s">
        <v>385</v>
      </c>
      <c r="L34" t="s">
        <v>385</v>
      </c>
    </row>
    <row r="35" spans="1:13" ht="24.75" customHeight="1" x14ac:dyDescent="0.25">
      <c r="A35" s="6" t="s">
        <v>1792</v>
      </c>
      <c r="B35" t="s">
        <v>1793</v>
      </c>
      <c r="C35" t="s">
        <v>1532</v>
      </c>
      <c r="D35" s="22">
        <v>0</v>
      </c>
      <c r="E35">
        <v>40151500</v>
      </c>
      <c r="F35" s="7">
        <v>14100.7925</v>
      </c>
      <c r="G35" s="7">
        <v>14100.7925</v>
      </c>
      <c r="H35" s="2">
        <v>45602</v>
      </c>
      <c r="I35" s="22">
        <v>0</v>
      </c>
      <c r="J35" s="2">
        <v>45602</v>
      </c>
      <c r="K35" t="s">
        <v>385</v>
      </c>
      <c r="L35" t="s">
        <v>385</v>
      </c>
    </row>
    <row r="36" spans="1:13" ht="24.75" customHeight="1" x14ac:dyDescent="0.25">
      <c r="A36" s="6" t="s">
        <v>2433</v>
      </c>
      <c r="B36" t="s">
        <v>2434</v>
      </c>
      <c r="C36" t="s">
        <v>1532</v>
      </c>
      <c r="D36" s="22">
        <v>0</v>
      </c>
      <c r="E36">
        <v>41112226</v>
      </c>
      <c r="F36" s="7">
        <v>144.65010000000001</v>
      </c>
      <c r="G36" s="7">
        <v>144.65010000000001</v>
      </c>
      <c r="H36" s="2" t="s">
        <v>2435</v>
      </c>
      <c r="I36" s="22">
        <v>0</v>
      </c>
      <c r="J36" s="2" t="s">
        <v>2435</v>
      </c>
      <c r="K36" t="s">
        <v>390</v>
      </c>
      <c r="L36" t="s">
        <v>385</v>
      </c>
      <c r="M36" t="s">
        <v>2436</v>
      </c>
    </row>
    <row r="37" spans="1:13" ht="24.75" customHeight="1" x14ac:dyDescent="0.25">
      <c r="A37" s="6" t="s">
        <v>1922</v>
      </c>
      <c r="B37" t="s">
        <v>1923</v>
      </c>
      <c r="C37" t="s">
        <v>1532</v>
      </c>
      <c r="D37" s="22">
        <v>15</v>
      </c>
      <c r="E37">
        <v>31161700</v>
      </c>
      <c r="F37" s="7">
        <v>0.51</v>
      </c>
      <c r="G37" s="7">
        <v>0.51</v>
      </c>
      <c r="H37" s="2" t="s">
        <v>1924</v>
      </c>
      <c r="I37" s="22">
        <v>0</v>
      </c>
      <c r="J37" s="2" t="s">
        <v>1925</v>
      </c>
      <c r="K37" t="s">
        <v>385</v>
      </c>
      <c r="L37" t="s">
        <v>385</v>
      </c>
    </row>
    <row r="38" spans="1:13" ht="24.75" customHeight="1" x14ac:dyDescent="0.25">
      <c r="A38" s="6" t="s">
        <v>1933</v>
      </c>
      <c r="B38" t="s">
        <v>1934</v>
      </c>
      <c r="C38" t="s">
        <v>1532</v>
      </c>
      <c r="D38" s="22">
        <v>0</v>
      </c>
      <c r="E38">
        <v>31161700</v>
      </c>
      <c r="F38" s="7">
        <v>0.61429999999999996</v>
      </c>
      <c r="G38" s="7">
        <v>0.61429999999999996</v>
      </c>
      <c r="H38" s="2"/>
      <c r="I38" s="22">
        <v>0</v>
      </c>
      <c r="J38" s="2"/>
      <c r="K38" t="s">
        <v>385</v>
      </c>
      <c r="L38" t="s">
        <v>385</v>
      </c>
    </row>
    <row r="39" spans="1:13" ht="24.75" customHeight="1" x14ac:dyDescent="0.25">
      <c r="A39" s="6" t="s">
        <v>4474</v>
      </c>
      <c r="B39" t="s">
        <v>4475</v>
      </c>
      <c r="C39" t="s">
        <v>1532</v>
      </c>
      <c r="D39" s="22">
        <v>0</v>
      </c>
      <c r="E39">
        <v>40101703</v>
      </c>
      <c r="F39" s="7">
        <v>0</v>
      </c>
      <c r="G39" s="7">
        <v>0</v>
      </c>
      <c r="H39" s="2"/>
      <c r="I39" s="22">
        <v>0</v>
      </c>
      <c r="J39" s="2"/>
      <c r="K39" t="s">
        <v>385</v>
      </c>
      <c r="L39" t="s">
        <v>385</v>
      </c>
    </row>
    <row r="40" spans="1:13" ht="24.75" customHeight="1" x14ac:dyDescent="0.25">
      <c r="A40" s="6" t="s">
        <v>4472</v>
      </c>
      <c r="B40" t="s">
        <v>4473</v>
      </c>
      <c r="C40" t="s">
        <v>1532</v>
      </c>
      <c r="D40" s="22">
        <v>0</v>
      </c>
      <c r="E40">
        <v>40101703</v>
      </c>
      <c r="F40" s="7">
        <v>0</v>
      </c>
      <c r="G40" s="7">
        <v>0</v>
      </c>
      <c r="H40" s="2"/>
      <c r="I40" s="22">
        <v>0</v>
      </c>
      <c r="J40" s="2"/>
      <c r="K40" t="s">
        <v>385</v>
      </c>
      <c r="L40" t="s">
        <v>385</v>
      </c>
    </row>
    <row r="41" spans="1:13" ht="24.75" customHeight="1" x14ac:dyDescent="0.25">
      <c r="A41" s="6" t="s">
        <v>7768</v>
      </c>
      <c r="B41" t="s">
        <v>7769</v>
      </c>
      <c r="C41" t="s">
        <v>1532</v>
      </c>
      <c r="D41" s="22">
        <v>0</v>
      </c>
      <c r="E41">
        <v>42121500</v>
      </c>
      <c r="F41" s="7">
        <v>25</v>
      </c>
      <c r="G41" s="7">
        <v>25</v>
      </c>
      <c r="H41" s="2">
        <v>46175</v>
      </c>
      <c r="I41" s="22">
        <v>0</v>
      </c>
      <c r="J41" s="2"/>
      <c r="K41" t="s">
        <v>385</v>
      </c>
      <c r="L41" t="s">
        <v>385</v>
      </c>
    </row>
    <row r="42" spans="1:13" ht="24.75" customHeight="1" x14ac:dyDescent="0.25">
      <c r="A42" s="6" t="s">
        <v>5227</v>
      </c>
      <c r="B42" t="s">
        <v>5228</v>
      </c>
      <c r="C42" t="s">
        <v>1532</v>
      </c>
      <c r="D42" s="22">
        <v>100</v>
      </c>
      <c r="F42" s="7">
        <v>463.45249999999999</v>
      </c>
      <c r="G42" s="7">
        <v>463.45249999999999</v>
      </c>
      <c r="H42" s="2" t="s">
        <v>5229</v>
      </c>
      <c r="I42" s="22">
        <v>0</v>
      </c>
      <c r="J42" s="2"/>
      <c r="K42" t="s">
        <v>390</v>
      </c>
      <c r="L42" t="s">
        <v>385</v>
      </c>
      <c r="M42" t="s">
        <v>5230</v>
      </c>
    </row>
    <row r="43" spans="1:13" ht="24.75" customHeight="1" x14ac:dyDescent="0.25">
      <c r="A43" s="6" t="s">
        <v>4988</v>
      </c>
      <c r="B43" t="s">
        <v>4986</v>
      </c>
      <c r="C43" t="s">
        <v>1532</v>
      </c>
      <c r="D43" s="22">
        <v>0</v>
      </c>
      <c r="F43" s="7">
        <v>25.1191</v>
      </c>
      <c r="G43" s="7">
        <v>7.7115999999999998</v>
      </c>
      <c r="H43" s="2"/>
      <c r="I43" s="22">
        <v>0</v>
      </c>
      <c r="J43" s="2"/>
      <c r="K43" t="s">
        <v>385</v>
      </c>
      <c r="L43" t="s">
        <v>385</v>
      </c>
    </row>
    <row r="44" spans="1:13" ht="24.75" customHeight="1" x14ac:dyDescent="0.25">
      <c r="A44" s="6" t="s">
        <v>1722</v>
      </c>
      <c r="B44" t="s">
        <v>1723</v>
      </c>
      <c r="C44" t="s">
        <v>1532</v>
      </c>
      <c r="D44" s="22">
        <v>0</v>
      </c>
      <c r="E44">
        <v>46171505</v>
      </c>
      <c r="F44" s="7">
        <v>586.41300000000001</v>
      </c>
      <c r="G44" s="7">
        <v>586.41300000000001</v>
      </c>
      <c r="H44" s="2">
        <v>46208</v>
      </c>
      <c r="I44" s="22">
        <v>0</v>
      </c>
      <c r="J44" s="2">
        <v>46208</v>
      </c>
      <c r="K44" t="s">
        <v>385</v>
      </c>
      <c r="L44" t="s">
        <v>385</v>
      </c>
    </row>
    <row r="45" spans="1:13" ht="24.75" customHeight="1" x14ac:dyDescent="0.25">
      <c r="A45" s="6" t="s">
        <v>425</v>
      </c>
      <c r="B45" t="s">
        <v>426</v>
      </c>
      <c r="C45" t="s">
        <v>1532</v>
      </c>
      <c r="D45" s="22">
        <v>29</v>
      </c>
      <c r="E45">
        <v>31163003</v>
      </c>
      <c r="F45" s="7">
        <v>231.16679999999999</v>
      </c>
      <c r="G45" s="7">
        <v>231.8811</v>
      </c>
      <c r="H45" s="2" t="s">
        <v>1931</v>
      </c>
      <c r="I45" s="22">
        <v>0</v>
      </c>
      <c r="J45" s="2" t="s">
        <v>8791</v>
      </c>
      <c r="K45" t="s">
        <v>390</v>
      </c>
      <c r="L45" t="s">
        <v>385</v>
      </c>
      <c r="M45" t="s">
        <v>4704</v>
      </c>
    </row>
    <row r="46" spans="1:13" ht="24.75" customHeight="1" x14ac:dyDescent="0.25">
      <c r="A46" s="6" t="s">
        <v>422</v>
      </c>
      <c r="B46" t="s">
        <v>423</v>
      </c>
      <c r="C46" t="s">
        <v>1532</v>
      </c>
      <c r="D46" s="22">
        <v>52</v>
      </c>
      <c r="E46">
        <v>31163003</v>
      </c>
      <c r="F46" s="7">
        <v>211.1893</v>
      </c>
      <c r="G46" s="7">
        <v>196.71449999999999</v>
      </c>
      <c r="H46" s="2" t="s">
        <v>1931</v>
      </c>
      <c r="I46" s="22">
        <v>0</v>
      </c>
      <c r="J46" s="2" t="s">
        <v>8791</v>
      </c>
      <c r="K46" t="s">
        <v>390</v>
      </c>
      <c r="L46" t="s">
        <v>385</v>
      </c>
      <c r="M46" t="s">
        <v>4721</v>
      </c>
    </row>
    <row r="47" spans="1:13" ht="24.75" customHeight="1" x14ac:dyDescent="0.25">
      <c r="A47" s="6" t="s">
        <v>94</v>
      </c>
      <c r="B47" t="s">
        <v>95</v>
      </c>
      <c r="C47" t="s">
        <v>1532</v>
      </c>
      <c r="D47" s="22">
        <v>8</v>
      </c>
      <c r="E47">
        <v>23153145</v>
      </c>
      <c r="F47" s="7">
        <v>2428.7148000000002</v>
      </c>
      <c r="G47" s="7">
        <v>2428.7148000000002</v>
      </c>
      <c r="H47" s="2" t="s">
        <v>1931</v>
      </c>
      <c r="I47" s="22">
        <v>0</v>
      </c>
      <c r="J47" s="2" t="s">
        <v>8791</v>
      </c>
      <c r="K47" t="s">
        <v>390</v>
      </c>
      <c r="L47" t="s">
        <v>385</v>
      </c>
    </row>
    <row r="48" spans="1:13" ht="24.75" customHeight="1" x14ac:dyDescent="0.25">
      <c r="A48" s="6" t="s">
        <v>4641</v>
      </c>
      <c r="B48" t="s">
        <v>4642</v>
      </c>
      <c r="C48" t="s">
        <v>1532</v>
      </c>
      <c r="D48" s="22">
        <v>0</v>
      </c>
      <c r="E48">
        <v>23153145</v>
      </c>
      <c r="F48" s="7">
        <v>3023.8850000000002</v>
      </c>
      <c r="G48" s="7">
        <v>3023.8850000000002</v>
      </c>
      <c r="H48" s="2"/>
      <c r="I48" s="22">
        <v>0</v>
      </c>
      <c r="J48" s="2"/>
      <c r="K48" t="s">
        <v>385</v>
      </c>
      <c r="L48" t="s">
        <v>385</v>
      </c>
      <c r="M48" t="s">
        <v>4643</v>
      </c>
    </row>
    <row r="49" spans="1:13" ht="24.75" customHeight="1" x14ac:dyDescent="0.25">
      <c r="A49" s="6" t="s">
        <v>4644</v>
      </c>
      <c r="B49" t="s">
        <v>4645</v>
      </c>
      <c r="C49" t="s">
        <v>1532</v>
      </c>
      <c r="D49" s="22">
        <v>0</v>
      </c>
      <c r="E49">
        <v>23153145</v>
      </c>
      <c r="F49" s="7">
        <v>3023.8850000000002</v>
      </c>
      <c r="G49" s="7">
        <v>3023.8850000000002</v>
      </c>
      <c r="H49" s="2"/>
      <c r="I49" s="22">
        <v>0</v>
      </c>
      <c r="J49" s="2" t="s">
        <v>4646</v>
      </c>
      <c r="K49" t="s">
        <v>385</v>
      </c>
      <c r="L49" t="s">
        <v>385</v>
      </c>
      <c r="M49" t="s">
        <v>4647</v>
      </c>
    </row>
    <row r="50" spans="1:13" ht="24.75" customHeight="1" x14ac:dyDescent="0.25">
      <c r="A50" s="6" t="s">
        <v>4668</v>
      </c>
      <c r="B50" t="s">
        <v>4669</v>
      </c>
      <c r="C50" t="s">
        <v>1532</v>
      </c>
      <c r="D50" s="22">
        <v>2</v>
      </c>
      <c r="E50">
        <v>23153145</v>
      </c>
      <c r="F50" s="7">
        <v>1384.6966</v>
      </c>
      <c r="G50" s="7">
        <v>1384.6966</v>
      </c>
      <c r="H50" s="2" t="s">
        <v>1931</v>
      </c>
      <c r="I50" s="22">
        <v>0</v>
      </c>
      <c r="J50" s="2" t="s">
        <v>4670</v>
      </c>
      <c r="K50" t="s">
        <v>390</v>
      </c>
      <c r="L50" t="s">
        <v>385</v>
      </c>
      <c r="M50" t="s">
        <v>4671</v>
      </c>
    </row>
    <row r="51" spans="1:13" ht="24.75" customHeight="1" x14ac:dyDescent="0.25">
      <c r="A51" s="6" t="s">
        <v>298</v>
      </c>
      <c r="B51" t="s">
        <v>299</v>
      </c>
      <c r="C51" t="s">
        <v>1532</v>
      </c>
      <c r="D51" s="22">
        <v>4</v>
      </c>
      <c r="E51">
        <v>23153141</v>
      </c>
      <c r="F51" s="7">
        <v>1414.806</v>
      </c>
      <c r="G51" s="7">
        <v>1414.806</v>
      </c>
      <c r="H51" s="2"/>
      <c r="I51" s="22">
        <v>0</v>
      </c>
      <c r="J51" s="2" t="s">
        <v>1931</v>
      </c>
      <c r="K51" t="s">
        <v>390</v>
      </c>
      <c r="L51" t="s">
        <v>385</v>
      </c>
      <c r="M51" t="s">
        <v>4579</v>
      </c>
    </row>
    <row r="52" spans="1:13" ht="24.75" customHeight="1" x14ac:dyDescent="0.25">
      <c r="A52" s="6" t="s">
        <v>113</v>
      </c>
      <c r="B52" t="s">
        <v>114</v>
      </c>
      <c r="C52" t="s">
        <v>1532</v>
      </c>
      <c r="D52" s="22">
        <v>0</v>
      </c>
      <c r="E52">
        <v>30181807</v>
      </c>
      <c r="F52" s="7">
        <v>124.1863</v>
      </c>
      <c r="G52" s="7">
        <v>124.1863</v>
      </c>
      <c r="H52" s="2">
        <v>45577</v>
      </c>
      <c r="I52" s="22">
        <v>0</v>
      </c>
      <c r="J52" s="2" t="s">
        <v>4253</v>
      </c>
      <c r="K52" t="s">
        <v>390</v>
      </c>
      <c r="L52" t="s">
        <v>385</v>
      </c>
    </row>
    <row r="53" spans="1:13" ht="24.75" customHeight="1" x14ac:dyDescent="0.25">
      <c r="A53" s="6" t="s">
        <v>116</v>
      </c>
      <c r="B53" t="s">
        <v>117</v>
      </c>
      <c r="C53" t="s">
        <v>1532</v>
      </c>
      <c r="D53" s="22">
        <v>0</v>
      </c>
      <c r="E53">
        <v>30181807</v>
      </c>
      <c r="F53" s="7">
        <v>127.87439999999999</v>
      </c>
      <c r="G53" s="7">
        <v>127.87439999999999</v>
      </c>
      <c r="H53" s="2">
        <v>45577</v>
      </c>
      <c r="I53" s="22">
        <v>0</v>
      </c>
      <c r="J53" s="2" t="s">
        <v>4253</v>
      </c>
      <c r="K53" t="s">
        <v>390</v>
      </c>
      <c r="L53" t="s">
        <v>385</v>
      </c>
    </row>
    <row r="54" spans="1:13" ht="24.75" customHeight="1" x14ac:dyDescent="0.25">
      <c r="A54" s="6" t="s">
        <v>4607</v>
      </c>
      <c r="B54" t="s">
        <v>4608</v>
      </c>
      <c r="C54" t="s">
        <v>1532</v>
      </c>
      <c r="D54" s="22">
        <v>0</v>
      </c>
      <c r="F54" s="7">
        <v>1522.6505</v>
      </c>
      <c r="G54" s="7">
        <v>1522.6505</v>
      </c>
      <c r="H54" s="2" t="s">
        <v>4603</v>
      </c>
      <c r="I54" s="22">
        <v>0</v>
      </c>
      <c r="J54" s="2"/>
      <c r="K54" t="s">
        <v>390</v>
      </c>
      <c r="L54" t="s">
        <v>385</v>
      </c>
    </row>
    <row r="55" spans="1:13" ht="24.75" customHeight="1" x14ac:dyDescent="0.25">
      <c r="A55" s="6" t="s">
        <v>4604</v>
      </c>
      <c r="B55" t="s">
        <v>4605</v>
      </c>
      <c r="C55" t="s">
        <v>1532</v>
      </c>
      <c r="D55" s="22">
        <v>1</v>
      </c>
      <c r="E55">
        <v>30181807</v>
      </c>
      <c r="F55" s="7">
        <v>154.9126</v>
      </c>
      <c r="G55" s="7">
        <v>154.9126</v>
      </c>
      <c r="H55" s="2">
        <v>45608</v>
      </c>
      <c r="I55" s="22">
        <v>0</v>
      </c>
      <c r="J55" s="2" t="s">
        <v>4606</v>
      </c>
      <c r="K55" t="s">
        <v>390</v>
      </c>
      <c r="L55" t="s">
        <v>385</v>
      </c>
    </row>
    <row r="56" spans="1:13" ht="24.75" customHeight="1" x14ac:dyDescent="0.25">
      <c r="A56" s="6" t="s">
        <v>4601</v>
      </c>
      <c r="B56" t="s">
        <v>4602</v>
      </c>
      <c r="C56" t="s">
        <v>1532</v>
      </c>
      <c r="D56" s="22">
        <v>0</v>
      </c>
      <c r="F56" s="7">
        <v>1522.6505</v>
      </c>
      <c r="G56" s="7">
        <v>1522.6505</v>
      </c>
      <c r="H56" s="2" t="s">
        <v>4603</v>
      </c>
      <c r="I56" s="22">
        <v>0</v>
      </c>
      <c r="J56" s="2"/>
      <c r="K56" t="s">
        <v>390</v>
      </c>
      <c r="L56" t="s">
        <v>385</v>
      </c>
    </row>
    <row r="57" spans="1:13" ht="24.75" customHeight="1" x14ac:dyDescent="0.25">
      <c r="A57" s="6" t="s">
        <v>4599</v>
      </c>
      <c r="B57" t="s">
        <v>4600</v>
      </c>
      <c r="C57" t="s">
        <v>1532</v>
      </c>
      <c r="D57" s="22">
        <v>1</v>
      </c>
      <c r="E57">
        <v>30181807</v>
      </c>
      <c r="F57" s="7">
        <v>154.9126</v>
      </c>
      <c r="G57" s="7">
        <v>154.9126</v>
      </c>
      <c r="H57" s="2">
        <v>45608</v>
      </c>
      <c r="I57" s="22">
        <v>0</v>
      </c>
      <c r="J57" s="2">
        <v>45569</v>
      </c>
      <c r="K57" t="s">
        <v>390</v>
      </c>
      <c r="L57" t="s">
        <v>385</v>
      </c>
    </row>
    <row r="58" spans="1:13" ht="24.75" customHeight="1" x14ac:dyDescent="0.25">
      <c r="A58" s="6" t="s">
        <v>4597</v>
      </c>
      <c r="B58" t="s">
        <v>4598</v>
      </c>
      <c r="C58" t="s">
        <v>1532</v>
      </c>
      <c r="D58" s="22">
        <v>1</v>
      </c>
      <c r="F58" s="7">
        <v>102.11799999999999</v>
      </c>
      <c r="G58" s="7">
        <v>102.11799999999999</v>
      </c>
      <c r="H58" s="2" t="s">
        <v>3345</v>
      </c>
      <c r="I58" s="22">
        <v>0</v>
      </c>
      <c r="J58" s="2"/>
      <c r="K58" t="s">
        <v>390</v>
      </c>
      <c r="L58" t="s">
        <v>385</v>
      </c>
    </row>
    <row r="59" spans="1:13" ht="24.75" customHeight="1" x14ac:dyDescent="0.25">
      <c r="A59" s="6" t="s">
        <v>118</v>
      </c>
      <c r="B59" t="s">
        <v>119</v>
      </c>
      <c r="C59" t="s">
        <v>1532</v>
      </c>
      <c r="D59" s="22">
        <v>7</v>
      </c>
      <c r="E59">
        <v>23153145</v>
      </c>
      <c r="F59" s="7">
        <v>7375.9766</v>
      </c>
      <c r="G59" s="7">
        <v>7375.9766</v>
      </c>
      <c r="H59" s="2" t="s">
        <v>4072</v>
      </c>
      <c r="I59" s="22">
        <v>0</v>
      </c>
      <c r="J59" s="2" t="s">
        <v>4253</v>
      </c>
      <c r="K59" t="s">
        <v>390</v>
      </c>
      <c r="L59" t="s">
        <v>385</v>
      </c>
      <c r="M59" t="s">
        <v>4655</v>
      </c>
    </row>
    <row r="60" spans="1:13" ht="24.75" customHeight="1" x14ac:dyDescent="0.25">
      <c r="A60" s="6" t="s">
        <v>4652</v>
      </c>
      <c r="B60" t="s">
        <v>4653</v>
      </c>
      <c r="C60" t="s">
        <v>1532</v>
      </c>
      <c r="D60" s="22">
        <v>0</v>
      </c>
      <c r="E60">
        <v>23153145</v>
      </c>
      <c r="F60" s="7">
        <v>14218.8405</v>
      </c>
      <c r="G60" s="7">
        <v>14218.8405</v>
      </c>
      <c r="H60" s="2"/>
      <c r="I60" s="22">
        <v>0</v>
      </c>
      <c r="J60" s="2" t="s">
        <v>4620</v>
      </c>
      <c r="K60" t="s">
        <v>390</v>
      </c>
      <c r="L60" t="s">
        <v>385</v>
      </c>
      <c r="M60" t="s">
        <v>4654</v>
      </c>
    </row>
    <row r="61" spans="1:13" ht="24.75" customHeight="1" x14ac:dyDescent="0.25">
      <c r="A61" s="6" t="s">
        <v>945</v>
      </c>
      <c r="B61" t="s">
        <v>946</v>
      </c>
      <c r="C61" t="s">
        <v>1532</v>
      </c>
      <c r="D61" s="22">
        <v>0</v>
      </c>
      <c r="E61">
        <v>23153145</v>
      </c>
      <c r="F61" s="7">
        <v>3045.3009999999999</v>
      </c>
      <c r="G61" s="7">
        <v>3045.3009999999999</v>
      </c>
      <c r="H61" s="2"/>
      <c r="I61" s="22">
        <v>0</v>
      </c>
      <c r="J61" s="2" t="s">
        <v>4253</v>
      </c>
      <c r="K61" t="s">
        <v>390</v>
      </c>
      <c r="L61" t="s">
        <v>385</v>
      </c>
    </row>
    <row r="62" spans="1:13" ht="24.75" customHeight="1" x14ac:dyDescent="0.25">
      <c r="A62" s="6" t="s">
        <v>4658</v>
      </c>
      <c r="B62" t="s">
        <v>4659</v>
      </c>
      <c r="C62" t="s">
        <v>1532</v>
      </c>
      <c r="D62" s="22">
        <v>0</v>
      </c>
      <c r="E62">
        <v>40141731</v>
      </c>
      <c r="F62" s="7">
        <v>6947.6979000000001</v>
      </c>
      <c r="G62" s="7">
        <v>8006.3872000000001</v>
      </c>
      <c r="H62" s="2">
        <v>45608</v>
      </c>
      <c r="I62" s="22">
        <v>0</v>
      </c>
      <c r="J62" s="2"/>
      <c r="K62" t="s">
        <v>390</v>
      </c>
      <c r="L62" t="s">
        <v>385</v>
      </c>
      <c r="M62" t="s">
        <v>4660</v>
      </c>
    </row>
    <row r="63" spans="1:13" ht="24.75" customHeight="1" x14ac:dyDescent="0.25">
      <c r="A63" s="6" t="s">
        <v>4656</v>
      </c>
      <c r="B63" t="s">
        <v>4657</v>
      </c>
      <c r="C63" t="s">
        <v>1532</v>
      </c>
      <c r="D63" s="22">
        <v>0</v>
      </c>
      <c r="F63" s="7">
        <v>0</v>
      </c>
      <c r="G63" s="7">
        <v>0</v>
      </c>
      <c r="H63" s="2" t="s">
        <v>4603</v>
      </c>
      <c r="I63" s="22">
        <v>0</v>
      </c>
      <c r="J63" s="2"/>
      <c r="K63" t="s">
        <v>390</v>
      </c>
      <c r="L63" t="s">
        <v>385</v>
      </c>
    </row>
    <row r="64" spans="1:13" ht="24.75" customHeight="1" x14ac:dyDescent="0.25">
      <c r="A64" s="6" t="s">
        <v>4629</v>
      </c>
      <c r="B64" t="s">
        <v>4630</v>
      </c>
      <c r="C64" t="s">
        <v>1532</v>
      </c>
      <c r="D64" s="22">
        <v>0</v>
      </c>
      <c r="F64" s="7">
        <v>904.93650000000002</v>
      </c>
      <c r="G64" s="7">
        <v>904.93650000000002</v>
      </c>
      <c r="H64" s="2">
        <v>45608</v>
      </c>
      <c r="I64" s="22">
        <v>0</v>
      </c>
      <c r="J64" s="2" t="s">
        <v>4631</v>
      </c>
      <c r="K64" t="s">
        <v>390</v>
      </c>
      <c r="L64" t="s">
        <v>385</v>
      </c>
    </row>
    <row r="65" spans="1:13" ht="24.75" customHeight="1" x14ac:dyDescent="0.25">
      <c r="A65" s="6" t="s">
        <v>969</v>
      </c>
      <c r="B65" t="s">
        <v>817</v>
      </c>
      <c r="C65" t="s">
        <v>1532</v>
      </c>
      <c r="D65" s="22">
        <v>0</v>
      </c>
      <c r="F65" s="7">
        <v>1053.7650000000001</v>
      </c>
      <c r="G65" s="7">
        <v>1053.7650000000001</v>
      </c>
      <c r="H65" s="2" t="s">
        <v>4613</v>
      </c>
      <c r="I65" s="22">
        <v>0</v>
      </c>
      <c r="J65" s="2" t="s">
        <v>4253</v>
      </c>
      <c r="K65" t="s">
        <v>390</v>
      </c>
      <c r="L65" t="s">
        <v>385</v>
      </c>
    </row>
    <row r="66" spans="1:13" ht="24.75" customHeight="1" x14ac:dyDescent="0.25">
      <c r="A66" s="6" t="s">
        <v>4612</v>
      </c>
      <c r="B66" t="s">
        <v>817</v>
      </c>
      <c r="C66" t="s">
        <v>1532</v>
      </c>
      <c r="D66" s="22">
        <v>0</v>
      </c>
      <c r="F66" s="7">
        <v>0</v>
      </c>
      <c r="G66" s="7">
        <v>0</v>
      </c>
      <c r="H66" s="2"/>
      <c r="I66" s="22">
        <v>0</v>
      </c>
      <c r="J66" s="2"/>
      <c r="K66" t="s">
        <v>390</v>
      </c>
      <c r="L66" t="s">
        <v>385</v>
      </c>
    </row>
    <row r="67" spans="1:13" ht="24.75" customHeight="1" x14ac:dyDescent="0.25">
      <c r="A67" s="6" t="s">
        <v>427</v>
      </c>
      <c r="B67" t="s">
        <v>428</v>
      </c>
      <c r="C67" t="s">
        <v>1532</v>
      </c>
      <c r="D67" s="22">
        <v>12</v>
      </c>
      <c r="E67">
        <v>23153145</v>
      </c>
      <c r="F67" s="7">
        <v>1218.1253999999999</v>
      </c>
      <c r="G67" s="7">
        <v>1219.8526999999999</v>
      </c>
      <c r="H67" s="2" t="s">
        <v>1931</v>
      </c>
      <c r="I67" s="22">
        <v>0</v>
      </c>
      <c r="J67" s="2" t="s">
        <v>8791</v>
      </c>
      <c r="K67" t="s">
        <v>390</v>
      </c>
      <c r="L67" t="s">
        <v>385</v>
      </c>
    </row>
    <row r="68" spans="1:13" ht="24.75" customHeight="1" x14ac:dyDescent="0.25">
      <c r="A68" s="6" t="s">
        <v>5983</v>
      </c>
      <c r="B68" t="s">
        <v>551</v>
      </c>
      <c r="C68" t="s">
        <v>1532</v>
      </c>
      <c r="D68" s="22">
        <v>1</v>
      </c>
      <c r="E68">
        <v>40161502</v>
      </c>
      <c r="F68" s="7">
        <v>1286.9984999999999</v>
      </c>
      <c r="G68" s="7">
        <v>1286.9984999999999</v>
      </c>
      <c r="H68" s="2" t="s">
        <v>2742</v>
      </c>
      <c r="I68" s="22">
        <v>0</v>
      </c>
      <c r="J68" s="2" t="s">
        <v>2116</v>
      </c>
      <c r="K68" t="s">
        <v>385</v>
      </c>
      <c r="L68" t="s">
        <v>385</v>
      </c>
    </row>
    <row r="69" spans="1:13" ht="24.75" customHeight="1" x14ac:dyDescent="0.25">
      <c r="A69" s="6" t="s">
        <v>5987</v>
      </c>
      <c r="B69" t="s">
        <v>5988</v>
      </c>
      <c r="C69" t="s">
        <v>1532</v>
      </c>
      <c r="D69" s="22">
        <v>0</v>
      </c>
      <c r="F69" s="7">
        <v>747.4</v>
      </c>
      <c r="G69" s="7">
        <v>747.4</v>
      </c>
      <c r="H69" s="2"/>
      <c r="I69" s="22">
        <v>0</v>
      </c>
      <c r="J69" s="2"/>
      <c r="K69" t="s">
        <v>385</v>
      </c>
      <c r="L69" t="s">
        <v>385</v>
      </c>
    </row>
    <row r="70" spans="1:13" ht="24.75" customHeight="1" x14ac:dyDescent="0.25">
      <c r="A70" s="6" t="s">
        <v>5981</v>
      </c>
      <c r="B70" t="s">
        <v>5982</v>
      </c>
      <c r="C70" t="s">
        <v>1532</v>
      </c>
      <c r="D70" s="22">
        <v>0</v>
      </c>
      <c r="E70">
        <v>21101900</v>
      </c>
      <c r="F70" s="7">
        <v>1562.2068999999999</v>
      </c>
      <c r="G70" s="7">
        <v>1562.2068999999999</v>
      </c>
      <c r="H70" s="2">
        <v>43957</v>
      </c>
      <c r="I70" s="22">
        <v>0</v>
      </c>
      <c r="J70" s="2">
        <v>43957</v>
      </c>
      <c r="K70" t="s">
        <v>385</v>
      </c>
      <c r="L70" t="s">
        <v>385</v>
      </c>
    </row>
    <row r="71" spans="1:13" ht="24.75" customHeight="1" x14ac:dyDescent="0.25">
      <c r="A71" s="6" t="s">
        <v>550</v>
      </c>
      <c r="B71" t="s">
        <v>551</v>
      </c>
      <c r="C71" t="s">
        <v>1532</v>
      </c>
      <c r="D71" s="22">
        <v>5</v>
      </c>
      <c r="E71">
        <v>40161502</v>
      </c>
      <c r="F71" s="7">
        <v>1271.5211999999999</v>
      </c>
      <c r="G71" s="7">
        <v>1271.5211999999999</v>
      </c>
      <c r="H71" s="2">
        <v>45937</v>
      </c>
      <c r="I71" s="22">
        <v>0</v>
      </c>
      <c r="J71" s="2" t="s">
        <v>2579</v>
      </c>
      <c r="K71" t="s">
        <v>385</v>
      </c>
      <c r="L71" t="s">
        <v>385</v>
      </c>
      <c r="M71">
        <v>15530</v>
      </c>
    </row>
    <row r="72" spans="1:13" ht="24.75" customHeight="1" x14ac:dyDescent="0.25">
      <c r="A72" s="6" t="s">
        <v>1926</v>
      </c>
      <c r="B72" t="s">
        <v>1927</v>
      </c>
      <c r="C72" t="s">
        <v>1532</v>
      </c>
      <c r="D72" s="22">
        <v>0</v>
      </c>
      <c r="E72">
        <v>31161700</v>
      </c>
      <c r="F72" s="7">
        <v>1.2886</v>
      </c>
      <c r="G72" s="7">
        <v>1.2886</v>
      </c>
      <c r="H72" s="2" t="s">
        <v>1770</v>
      </c>
      <c r="I72" s="22">
        <v>0</v>
      </c>
      <c r="J72" s="2">
        <v>45726</v>
      </c>
      <c r="K72" t="s">
        <v>385</v>
      </c>
      <c r="L72" t="s">
        <v>385</v>
      </c>
    </row>
    <row r="73" spans="1:13" ht="24.75" customHeight="1" x14ac:dyDescent="0.25">
      <c r="A73" s="6" t="s">
        <v>184</v>
      </c>
      <c r="B73" t="s">
        <v>2296</v>
      </c>
      <c r="C73" t="s">
        <v>1532</v>
      </c>
      <c r="D73" s="22">
        <v>15</v>
      </c>
      <c r="E73">
        <v>31161500</v>
      </c>
      <c r="F73" s="7">
        <v>1.29</v>
      </c>
      <c r="G73" s="7">
        <v>1.29</v>
      </c>
      <c r="H73" s="2" t="s">
        <v>1770</v>
      </c>
      <c r="I73" s="22">
        <v>0</v>
      </c>
      <c r="J73" s="2">
        <v>45726</v>
      </c>
      <c r="K73" t="s">
        <v>385</v>
      </c>
      <c r="L73" t="s">
        <v>385</v>
      </c>
    </row>
    <row r="74" spans="1:13" ht="24.75" customHeight="1" x14ac:dyDescent="0.25">
      <c r="A74" s="6" t="s">
        <v>2300</v>
      </c>
      <c r="B74" t="s">
        <v>2301</v>
      </c>
      <c r="C74" t="s">
        <v>1532</v>
      </c>
      <c r="D74" s="22">
        <v>0</v>
      </c>
      <c r="E74">
        <v>31161500</v>
      </c>
      <c r="F74" s="7">
        <v>0.60340000000000005</v>
      </c>
      <c r="G74" s="7">
        <v>0.60340000000000005</v>
      </c>
      <c r="H74" s="2"/>
      <c r="I74" s="22">
        <v>0</v>
      </c>
      <c r="J74" s="2"/>
      <c r="K74" t="s">
        <v>385</v>
      </c>
      <c r="L74" t="s">
        <v>385</v>
      </c>
    </row>
    <row r="75" spans="1:13" ht="24.75" customHeight="1" x14ac:dyDescent="0.25">
      <c r="A75" s="6" t="s">
        <v>5434</v>
      </c>
      <c r="B75" t="s">
        <v>1020</v>
      </c>
      <c r="C75" t="s">
        <v>1532</v>
      </c>
      <c r="D75" s="22">
        <v>0</v>
      </c>
      <c r="F75" s="7">
        <v>1068.8814</v>
      </c>
      <c r="G75" s="7">
        <v>1068.8814</v>
      </c>
      <c r="H75" s="2">
        <v>45909</v>
      </c>
      <c r="I75" s="22">
        <v>0</v>
      </c>
      <c r="J75" s="2" t="s">
        <v>1654</v>
      </c>
      <c r="K75" t="s">
        <v>390</v>
      </c>
      <c r="L75" t="s">
        <v>385</v>
      </c>
    </row>
    <row r="76" spans="1:13" ht="24.75" customHeight="1" x14ac:dyDescent="0.25">
      <c r="A76" s="6" t="s">
        <v>7737</v>
      </c>
      <c r="B76" t="s">
        <v>7738</v>
      </c>
      <c r="C76" t="s">
        <v>1532</v>
      </c>
      <c r="D76" s="22">
        <v>459</v>
      </c>
      <c r="F76" s="7">
        <v>8.5165000000000006</v>
      </c>
      <c r="G76" s="7">
        <v>8.5165000000000006</v>
      </c>
      <c r="H76" s="2" t="s">
        <v>1820</v>
      </c>
      <c r="I76" s="22">
        <v>0</v>
      </c>
      <c r="J76" s="2"/>
      <c r="K76" t="s">
        <v>390</v>
      </c>
      <c r="L76" t="s">
        <v>385</v>
      </c>
    </row>
    <row r="77" spans="1:13" ht="24.75" customHeight="1" x14ac:dyDescent="0.25">
      <c r="A77" s="6" t="s">
        <v>5311</v>
      </c>
      <c r="B77" t="s">
        <v>5312</v>
      </c>
      <c r="C77" t="s">
        <v>1532</v>
      </c>
      <c r="D77" s="22">
        <v>0</v>
      </c>
      <c r="F77" s="7">
        <v>1371.63</v>
      </c>
      <c r="G77" s="7">
        <v>0</v>
      </c>
      <c r="H77" s="2"/>
      <c r="I77" s="22">
        <v>0</v>
      </c>
      <c r="J77" s="2"/>
      <c r="K77" t="s">
        <v>385</v>
      </c>
      <c r="L77" t="s">
        <v>385</v>
      </c>
    </row>
    <row r="78" spans="1:13" ht="24.75" customHeight="1" x14ac:dyDescent="0.25">
      <c r="A78" s="6" t="s">
        <v>4122</v>
      </c>
      <c r="B78" t="s">
        <v>4123</v>
      </c>
      <c r="C78" t="s">
        <v>1532</v>
      </c>
      <c r="D78" s="22">
        <v>0</v>
      </c>
      <c r="E78">
        <v>31171804</v>
      </c>
      <c r="F78" s="7">
        <v>51.680999999999997</v>
      </c>
      <c r="G78" s="7">
        <v>51.68</v>
      </c>
      <c r="H78" s="2" t="s">
        <v>3285</v>
      </c>
      <c r="I78" s="22">
        <v>0</v>
      </c>
      <c r="J78" s="2" t="s">
        <v>2264</v>
      </c>
      <c r="K78" t="s">
        <v>385</v>
      </c>
      <c r="L78" t="s">
        <v>385</v>
      </c>
    </row>
    <row r="79" spans="1:13" ht="24.75" customHeight="1" x14ac:dyDescent="0.25">
      <c r="A79" s="6" t="s">
        <v>4113</v>
      </c>
      <c r="B79" t="s">
        <v>365</v>
      </c>
      <c r="C79" t="s">
        <v>1532</v>
      </c>
      <c r="D79" s="22">
        <v>192</v>
      </c>
      <c r="F79" s="7">
        <v>122.33540000000001</v>
      </c>
      <c r="G79" s="7">
        <v>122.33540000000001</v>
      </c>
      <c r="H79" s="2" t="s">
        <v>2830</v>
      </c>
      <c r="I79" s="22">
        <v>0</v>
      </c>
      <c r="J79" s="2"/>
      <c r="K79" t="s">
        <v>390</v>
      </c>
      <c r="L79" t="s">
        <v>385</v>
      </c>
      <c r="M79" t="s">
        <v>4114</v>
      </c>
    </row>
    <row r="80" spans="1:13" ht="24.75" customHeight="1" x14ac:dyDescent="0.25">
      <c r="A80" s="6" t="s">
        <v>364</v>
      </c>
      <c r="B80" t="s">
        <v>365</v>
      </c>
      <c r="C80" t="s">
        <v>1532</v>
      </c>
      <c r="D80" s="22">
        <v>25</v>
      </c>
      <c r="E80">
        <v>31171804</v>
      </c>
      <c r="F80" s="7">
        <v>88.66</v>
      </c>
      <c r="G80" s="7">
        <v>88.66</v>
      </c>
      <c r="H80" s="2" t="s">
        <v>4110</v>
      </c>
      <c r="I80" s="22">
        <v>0</v>
      </c>
      <c r="J80" s="2" t="s">
        <v>4111</v>
      </c>
      <c r="K80" t="s">
        <v>385</v>
      </c>
      <c r="L80" t="s">
        <v>385</v>
      </c>
      <c r="M80" t="s">
        <v>4112</v>
      </c>
    </row>
    <row r="81" spans="1:13" ht="24.75" customHeight="1" x14ac:dyDescent="0.25">
      <c r="A81" s="6" t="s">
        <v>2978</v>
      </c>
      <c r="B81" t="s">
        <v>2979</v>
      </c>
      <c r="C81" t="s">
        <v>1532</v>
      </c>
      <c r="D81" s="22">
        <v>10</v>
      </c>
      <c r="E81">
        <v>1010101</v>
      </c>
      <c r="F81" s="7">
        <v>8522.2916999999998</v>
      </c>
      <c r="G81" s="7">
        <v>8522.2916999999998</v>
      </c>
      <c r="H81" s="2" t="s">
        <v>2980</v>
      </c>
      <c r="I81" s="22">
        <v>0</v>
      </c>
      <c r="J81" s="2"/>
      <c r="K81" t="s">
        <v>385</v>
      </c>
      <c r="L81" t="s">
        <v>385</v>
      </c>
      <c r="M81" t="s">
        <v>2981</v>
      </c>
    </row>
    <row r="82" spans="1:13" ht="24.75" customHeight="1" x14ac:dyDescent="0.25">
      <c r="A82" s="6" t="s">
        <v>2351</v>
      </c>
      <c r="B82" t="s">
        <v>2352</v>
      </c>
      <c r="C82" t="s">
        <v>1532</v>
      </c>
      <c r="D82" s="22">
        <v>0</v>
      </c>
      <c r="F82" s="7">
        <v>3301.1280000000002</v>
      </c>
      <c r="G82" s="7">
        <v>3301.1280000000002</v>
      </c>
      <c r="H82" s="2" t="s">
        <v>2353</v>
      </c>
      <c r="I82" s="22">
        <v>0</v>
      </c>
      <c r="J82" s="2" t="s">
        <v>2354</v>
      </c>
      <c r="K82" t="s">
        <v>385</v>
      </c>
      <c r="L82" t="s">
        <v>385</v>
      </c>
      <c r="M82" t="s">
        <v>2355</v>
      </c>
    </row>
    <row r="83" spans="1:13" ht="24.75" customHeight="1" x14ac:dyDescent="0.25">
      <c r="A83" s="6" t="s">
        <v>6693</v>
      </c>
      <c r="B83" t="s">
        <v>6694</v>
      </c>
      <c r="C83" t="s">
        <v>1532</v>
      </c>
      <c r="D83" s="22">
        <v>0</v>
      </c>
      <c r="F83" s="7">
        <v>8.3859999999999992</v>
      </c>
      <c r="G83" s="7">
        <v>8.2868999999999993</v>
      </c>
      <c r="H83" s="2"/>
      <c r="I83" s="22">
        <v>0</v>
      </c>
      <c r="J83" s="2">
        <v>46144</v>
      </c>
      <c r="K83" t="s">
        <v>385</v>
      </c>
      <c r="L83" t="s">
        <v>385</v>
      </c>
    </row>
    <row r="84" spans="1:13" ht="24.75" customHeight="1" x14ac:dyDescent="0.25">
      <c r="A84" s="6" t="s">
        <v>6695</v>
      </c>
      <c r="B84" t="s">
        <v>6696</v>
      </c>
      <c r="C84" t="s">
        <v>1532</v>
      </c>
      <c r="D84" s="22">
        <v>0</v>
      </c>
      <c r="E84">
        <v>52131600</v>
      </c>
      <c r="F84" s="7">
        <v>10.1411</v>
      </c>
      <c r="G84" s="7">
        <v>10.1411</v>
      </c>
      <c r="H84" s="2"/>
      <c r="I84" s="22">
        <v>0</v>
      </c>
      <c r="J84" s="2">
        <v>46144</v>
      </c>
      <c r="K84" t="s">
        <v>385</v>
      </c>
      <c r="L84" t="s">
        <v>385</v>
      </c>
    </row>
    <row r="85" spans="1:13" ht="24.75" customHeight="1" x14ac:dyDescent="0.25">
      <c r="A85" s="6" t="s">
        <v>5317</v>
      </c>
      <c r="B85" t="s">
        <v>5318</v>
      </c>
      <c r="C85" t="s">
        <v>1532</v>
      </c>
      <c r="D85" s="22">
        <v>3</v>
      </c>
      <c r="E85">
        <v>1010101</v>
      </c>
      <c r="F85" s="7">
        <v>19892.091899999999</v>
      </c>
      <c r="G85" s="7">
        <v>19892.091899999999</v>
      </c>
      <c r="H85" s="2" t="s">
        <v>2980</v>
      </c>
      <c r="I85" s="22">
        <v>0</v>
      </c>
      <c r="J85" s="2"/>
      <c r="K85" t="s">
        <v>385</v>
      </c>
      <c r="L85" t="s">
        <v>385</v>
      </c>
      <c r="M85" t="s">
        <v>5319</v>
      </c>
    </row>
    <row r="86" spans="1:13" ht="24.75" customHeight="1" x14ac:dyDescent="0.25">
      <c r="A86" s="6" t="s">
        <v>4557</v>
      </c>
      <c r="B86" t="s">
        <v>4558</v>
      </c>
      <c r="C86" t="s">
        <v>1532</v>
      </c>
      <c r="D86" s="22">
        <v>3</v>
      </c>
      <c r="E86">
        <v>1010101</v>
      </c>
      <c r="F86" s="7">
        <v>1238.9606000000001</v>
      </c>
      <c r="G86" s="7">
        <v>1238.9606000000001</v>
      </c>
      <c r="H86" s="2" t="s">
        <v>2980</v>
      </c>
      <c r="I86" s="22">
        <v>0</v>
      </c>
      <c r="J86" s="2"/>
      <c r="K86" t="s">
        <v>385</v>
      </c>
      <c r="L86" t="s">
        <v>385</v>
      </c>
    </row>
    <row r="87" spans="1:13" ht="24.75" customHeight="1" x14ac:dyDescent="0.25">
      <c r="A87" s="6" t="s">
        <v>6227</v>
      </c>
      <c r="B87" t="s">
        <v>6228</v>
      </c>
      <c r="C87" t="s">
        <v>1532</v>
      </c>
      <c r="D87" s="22">
        <v>0</v>
      </c>
      <c r="F87" s="7">
        <v>11.552899999999999</v>
      </c>
      <c r="G87" s="7">
        <v>11.554500000000001</v>
      </c>
      <c r="H87" s="2" t="s">
        <v>1827</v>
      </c>
      <c r="I87" s="22">
        <v>0</v>
      </c>
      <c r="J87" s="2">
        <v>43347</v>
      </c>
      <c r="K87" t="s">
        <v>390</v>
      </c>
      <c r="L87" t="s">
        <v>385</v>
      </c>
      <c r="M87" t="s">
        <v>6229</v>
      </c>
    </row>
    <row r="88" spans="1:13" ht="24.75" customHeight="1" x14ac:dyDescent="0.25">
      <c r="A88" s="6" t="s">
        <v>6230</v>
      </c>
      <c r="B88" t="s">
        <v>6231</v>
      </c>
      <c r="C88" t="s">
        <v>1532</v>
      </c>
      <c r="D88" s="22">
        <v>0</v>
      </c>
      <c r="E88">
        <v>21101900</v>
      </c>
      <c r="F88" s="7">
        <v>3818.1325999999999</v>
      </c>
      <c r="G88" s="7">
        <v>3818.1325999999999</v>
      </c>
      <c r="H88" s="2" t="s">
        <v>3285</v>
      </c>
      <c r="I88" s="22">
        <v>0</v>
      </c>
      <c r="J88" s="2"/>
      <c r="K88" t="s">
        <v>390</v>
      </c>
      <c r="L88" t="s">
        <v>385</v>
      </c>
    </row>
    <row r="89" spans="1:13" ht="24.75" customHeight="1" x14ac:dyDescent="0.25">
      <c r="A89" s="6" t="s">
        <v>6223</v>
      </c>
      <c r="B89" t="s">
        <v>6224</v>
      </c>
      <c r="C89" t="s">
        <v>1532</v>
      </c>
      <c r="D89" s="22">
        <v>0</v>
      </c>
      <c r="E89">
        <v>24101700</v>
      </c>
      <c r="F89" s="7">
        <v>12575.9519</v>
      </c>
      <c r="G89" s="7">
        <v>12575.9519</v>
      </c>
      <c r="H89" s="2" t="s">
        <v>6225</v>
      </c>
      <c r="I89" s="22">
        <v>0</v>
      </c>
      <c r="J89" s="2" t="s">
        <v>1971</v>
      </c>
      <c r="K89" t="s">
        <v>385</v>
      </c>
      <c r="L89" t="s">
        <v>385</v>
      </c>
      <c r="M89" t="s">
        <v>6226</v>
      </c>
    </row>
    <row r="90" spans="1:13" ht="24.75" customHeight="1" x14ac:dyDescent="0.25">
      <c r="A90" s="6" t="s">
        <v>4331</v>
      </c>
      <c r="B90" t="s">
        <v>4332</v>
      </c>
      <c r="C90" t="s">
        <v>1532</v>
      </c>
      <c r="D90" s="22">
        <v>0</v>
      </c>
      <c r="F90" s="7">
        <v>0</v>
      </c>
      <c r="G90" s="7">
        <v>0</v>
      </c>
      <c r="H90" s="2"/>
      <c r="I90" s="22">
        <v>0</v>
      </c>
      <c r="J90" s="2" t="s">
        <v>2891</v>
      </c>
      <c r="K90" t="s">
        <v>385</v>
      </c>
      <c r="L90" t="s">
        <v>385</v>
      </c>
    </row>
    <row r="91" spans="1:13" ht="24.75" customHeight="1" x14ac:dyDescent="0.25">
      <c r="A91" s="6" t="s">
        <v>7070</v>
      </c>
      <c r="B91" t="s">
        <v>7071</v>
      </c>
      <c r="C91" t="s">
        <v>1532</v>
      </c>
      <c r="D91" s="22">
        <v>2</v>
      </c>
      <c r="E91">
        <v>40172500</v>
      </c>
      <c r="F91" s="7">
        <v>173.42</v>
      </c>
      <c r="G91" s="7">
        <v>173.42</v>
      </c>
      <c r="H91" s="2" t="s">
        <v>2088</v>
      </c>
      <c r="I91" s="22">
        <v>0</v>
      </c>
      <c r="J91" s="2"/>
      <c r="K91" t="s">
        <v>385</v>
      </c>
      <c r="L91" t="s">
        <v>385</v>
      </c>
      <c r="M91" t="s">
        <v>7072</v>
      </c>
    </row>
    <row r="92" spans="1:13" ht="24.75" customHeight="1" x14ac:dyDescent="0.25">
      <c r="A92" s="6" t="s">
        <v>7167</v>
      </c>
      <c r="B92" t="s">
        <v>7166</v>
      </c>
      <c r="C92" t="s">
        <v>1532</v>
      </c>
      <c r="D92" s="22">
        <v>0</v>
      </c>
      <c r="F92" s="7">
        <v>78.625100000000003</v>
      </c>
      <c r="G92" s="7">
        <v>78.625100000000003</v>
      </c>
      <c r="H92" s="2" t="s">
        <v>7168</v>
      </c>
      <c r="I92" s="22">
        <v>0</v>
      </c>
      <c r="J92" s="2">
        <v>42406</v>
      </c>
      <c r="K92" t="s">
        <v>385</v>
      </c>
      <c r="L92" t="s">
        <v>385</v>
      </c>
    </row>
    <row r="93" spans="1:13" ht="24.75" customHeight="1" x14ac:dyDescent="0.25">
      <c r="A93" s="6" t="s">
        <v>7165</v>
      </c>
      <c r="B93" t="s">
        <v>7166</v>
      </c>
      <c r="C93" t="s">
        <v>1532</v>
      </c>
      <c r="D93" s="22">
        <v>0</v>
      </c>
      <c r="F93" s="7">
        <v>67.5</v>
      </c>
      <c r="G93" s="7">
        <v>67.5</v>
      </c>
      <c r="H93" s="2">
        <v>42557</v>
      </c>
      <c r="I93" s="22">
        <v>0</v>
      </c>
      <c r="J93" s="2">
        <v>44167</v>
      </c>
      <c r="K93" t="s">
        <v>385</v>
      </c>
      <c r="L93" t="s">
        <v>385</v>
      </c>
    </row>
    <row r="94" spans="1:13" ht="24.75" customHeight="1" x14ac:dyDescent="0.25">
      <c r="A94" s="6" t="s">
        <v>3073</v>
      </c>
      <c r="B94" t="s">
        <v>3074</v>
      </c>
      <c r="C94" t="s">
        <v>1532</v>
      </c>
      <c r="D94" s="22">
        <v>0</v>
      </c>
      <c r="F94" s="7">
        <v>25332.49</v>
      </c>
      <c r="G94" s="7">
        <v>25332.49</v>
      </c>
      <c r="H94" s="2" t="s">
        <v>3075</v>
      </c>
      <c r="I94" s="22"/>
      <c r="J94" s="2"/>
      <c r="K94" t="s">
        <v>385</v>
      </c>
      <c r="L94" t="s">
        <v>385</v>
      </c>
    </row>
    <row r="95" spans="1:13" ht="24.75" customHeight="1" x14ac:dyDescent="0.25">
      <c r="A95" s="6" t="s">
        <v>2321</v>
      </c>
      <c r="B95" t="s">
        <v>2322</v>
      </c>
      <c r="C95" t="s">
        <v>1532</v>
      </c>
      <c r="D95" s="22">
        <v>0</v>
      </c>
      <c r="F95" s="7">
        <v>3.33</v>
      </c>
      <c r="G95" s="7">
        <v>3.33</v>
      </c>
      <c r="H95" s="2"/>
      <c r="I95" s="22">
        <v>0</v>
      </c>
      <c r="J95" s="2" t="s">
        <v>1960</v>
      </c>
      <c r="K95" t="s">
        <v>385</v>
      </c>
      <c r="L95" t="s">
        <v>385</v>
      </c>
    </row>
    <row r="96" spans="1:13" ht="24.75" customHeight="1" x14ac:dyDescent="0.25">
      <c r="A96" s="6" t="s">
        <v>3884</v>
      </c>
      <c r="B96" t="s">
        <v>3885</v>
      </c>
      <c r="C96" t="s">
        <v>1532</v>
      </c>
      <c r="D96" s="22">
        <v>0</v>
      </c>
      <c r="F96" s="7">
        <v>0</v>
      </c>
      <c r="G96" s="7">
        <v>0</v>
      </c>
      <c r="H96" s="2"/>
      <c r="I96" s="22">
        <v>0</v>
      </c>
      <c r="J96" s="2"/>
      <c r="K96" t="s">
        <v>390</v>
      </c>
      <c r="L96" t="s">
        <v>385</v>
      </c>
    </row>
    <row r="97" spans="1:13" ht="24.75" customHeight="1" x14ac:dyDescent="0.25">
      <c r="A97" s="6" t="s">
        <v>7505</v>
      </c>
      <c r="B97" t="s">
        <v>7506</v>
      </c>
      <c r="C97" t="s">
        <v>1532</v>
      </c>
      <c r="D97" s="22">
        <v>0</v>
      </c>
      <c r="F97" s="7">
        <v>15.59</v>
      </c>
      <c r="G97" s="7">
        <v>15.59</v>
      </c>
      <c r="H97" s="2"/>
      <c r="I97" s="22">
        <v>0</v>
      </c>
      <c r="J97" s="2"/>
      <c r="K97" t="s">
        <v>390</v>
      </c>
      <c r="L97" t="s">
        <v>385</v>
      </c>
    </row>
    <row r="98" spans="1:13" ht="24.75" customHeight="1" x14ac:dyDescent="0.25">
      <c r="A98" s="6" t="s">
        <v>2809</v>
      </c>
      <c r="B98" t="s">
        <v>342</v>
      </c>
      <c r="C98" t="s">
        <v>1532</v>
      </c>
      <c r="D98" s="22">
        <v>0</v>
      </c>
      <c r="E98">
        <v>39122205</v>
      </c>
      <c r="F98" s="7">
        <v>347.20740000000001</v>
      </c>
      <c r="G98" s="7">
        <v>347.20740000000001</v>
      </c>
      <c r="H98" s="2" t="s">
        <v>1884</v>
      </c>
      <c r="I98" s="22">
        <v>0</v>
      </c>
      <c r="J98" s="2" t="s">
        <v>2428</v>
      </c>
      <c r="K98" t="s">
        <v>390</v>
      </c>
      <c r="L98" t="s">
        <v>385</v>
      </c>
    </row>
    <row r="99" spans="1:13" ht="24.75" customHeight="1" x14ac:dyDescent="0.25">
      <c r="A99" s="6" t="s">
        <v>2808</v>
      </c>
      <c r="B99" t="s">
        <v>342</v>
      </c>
      <c r="C99" t="s">
        <v>1532</v>
      </c>
      <c r="D99" s="22">
        <v>20</v>
      </c>
      <c r="E99">
        <v>21101900</v>
      </c>
      <c r="F99" s="7">
        <v>712.94899999999996</v>
      </c>
      <c r="G99" s="7">
        <v>712.94899999999996</v>
      </c>
      <c r="H99" s="2" t="s">
        <v>2806</v>
      </c>
      <c r="I99" s="22">
        <v>0</v>
      </c>
      <c r="J99" s="2">
        <v>46239</v>
      </c>
      <c r="K99" t="s">
        <v>385</v>
      </c>
      <c r="L99" t="s">
        <v>385</v>
      </c>
    </row>
    <row r="100" spans="1:13" ht="24.75" customHeight="1" x14ac:dyDescent="0.25">
      <c r="A100" s="6" t="s">
        <v>5443</v>
      </c>
      <c r="B100" t="s">
        <v>5444</v>
      </c>
      <c r="C100" t="s">
        <v>1532</v>
      </c>
      <c r="D100" s="22">
        <v>0</v>
      </c>
      <c r="F100" s="7">
        <v>58.512999999999998</v>
      </c>
      <c r="G100" s="7">
        <v>58.525100000000002</v>
      </c>
      <c r="H100" s="2"/>
      <c r="I100" s="22">
        <v>0</v>
      </c>
      <c r="J100" s="2">
        <v>44745</v>
      </c>
      <c r="K100" t="s">
        <v>385</v>
      </c>
      <c r="L100" t="s">
        <v>385</v>
      </c>
    </row>
    <row r="101" spans="1:13" ht="24.75" customHeight="1" x14ac:dyDescent="0.25">
      <c r="A101" s="6" t="s">
        <v>2805</v>
      </c>
      <c r="B101" t="s">
        <v>1377</v>
      </c>
      <c r="C101" t="s">
        <v>1532</v>
      </c>
      <c r="D101" s="22">
        <v>24</v>
      </c>
      <c r="E101">
        <v>21101900</v>
      </c>
      <c r="F101" s="7">
        <v>550.59780000000001</v>
      </c>
      <c r="G101" s="7">
        <v>550.59780000000001</v>
      </c>
      <c r="H101" s="2" t="s">
        <v>2806</v>
      </c>
      <c r="I101" s="22">
        <v>0</v>
      </c>
      <c r="J101" s="2" t="s">
        <v>8791</v>
      </c>
      <c r="K101" t="s">
        <v>385</v>
      </c>
      <c r="L101" t="s">
        <v>385</v>
      </c>
    </row>
    <row r="102" spans="1:13" ht="24.75" customHeight="1" x14ac:dyDescent="0.25">
      <c r="A102" s="6" t="s">
        <v>5435</v>
      </c>
      <c r="B102" t="s">
        <v>5436</v>
      </c>
      <c r="C102" t="s">
        <v>1532</v>
      </c>
      <c r="D102" s="22">
        <v>0</v>
      </c>
      <c r="F102" s="7">
        <v>96.691999999999993</v>
      </c>
      <c r="G102" s="7">
        <v>96.691999999999993</v>
      </c>
      <c r="H102" s="2"/>
      <c r="I102" s="22">
        <v>0</v>
      </c>
      <c r="J102" s="2" t="s">
        <v>5437</v>
      </c>
      <c r="K102" t="s">
        <v>390</v>
      </c>
      <c r="L102" t="s">
        <v>385</v>
      </c>
    </row>
    <row r="103" spans="1:13" ht="24.75" customHeight="1" x14ac:dyDescent="0.25">
      <c r="A103" s="6" t="s">
        <v>5485</v>
      </c>
      <c r="B103" t="s">
        <v>5486</v>
      </c>
      <c r="C103" t="s">
        <v>1532</v>
      </c>
      <c r="D103" s="22">
        <v>0</v>
      </c>
      <c r="F103" s="7">
        <v>106.4</v>
      </c>
      <c r="G103" s="7">
        <v>106.4</v>
      </c>
      <c r="H103" s="2"/>
      <c r="I103" s="22">
        <v>0</v>
      </c>
      <c r="J103" s="2"/>
      <c r="K103" t="s">
        <v>390</v>
      </c>
      <c r="L103" t="s">
        <v>385</v>
      </c>
    </row>
    <row r="104" spans="1:13" ht="24.75" customHeight="1" x14ac:dyDescent="0.25">
      <c r="A104" s="6" t="s">
        <v>5389</v>
      </c>
      <c r="B104" t="s">
        <v>5390</v>
      </c>
      <c r="C104" t="s">
        <v>1532</v>
      </c>
      <c r="D104" s="22">
        <v>0</v>
      </c>
      <c r="F104" s="7">
        <v>37.93</v>
      </c>
      <c r="G104" s="7">
        <v>37.93</v>
      </c>
      <c r="H104" s="2"/>
      <c r="I104" s="22">
        <v>0</v>
      </c>
      <c r="J104" s="2"/>
      <c r="K104" t="s">
        <v>390</v>
      </c>
      <c r="L104" t="s">
        <v>385</v>
      </c>
    </row>
    <row r="105" spans="1:13" ht="24.75" customHeight="1" x14ac:dyDescent="0.25">
      <c r="A105" s="6" t="s">
        <v>4097</v>
      </c>
      <c r="B105" t="s">
        <v>4095</v>
      </c>
      <c r="C105" t="s">
        <v>1532</v>
      </c>
      <c r="D105" s="22">
        <v>0</v>
      </c>
      <c r="E105">
        <v>31171804</v>
      </c>
      <c r="F105" s="7">
        <v>9.5112000000000005</v>
      </c>
      <c r="G105" s="7">
        <v>9.2515000000000001</v>
      </c>
      <c r="H105" s="2" t="s">
        <v>4098</v>
      </c>
      <c r="I105" s="22">
        <v>800</v>
      </c>
      <c r="J105" s="2">
        <v>43377</v>
      </c>
      <c r="K105" t="s">
        <v>390</v>
      </c>
      <c r="L105" t="s">
        <v>385</v>
      </c>
      <c r="M105" t="s">
        <v>4099</v>
      </c>
    </row>
    <row r="106" spans="1:13" ht="24.75" customHeight="1" x14ac:dyDescent="0.25">
      <c r="A106" s="6" t="s">
        <v>362</v>
      </c>
      <c r="B106" t="s">
        <v>8683</v>
      </c>
      <c r="C106" t="s">
        <v>1532</v>
      </c>
      <c r="D106" s="22">
        <v>2104</v>
      </c>
      <c r="F106" s="7">
        <v>9.8125</v>
      </c>
      <c r="G106" s="7">
        <v>8.8637999999999995</v>
      </c>
      <c r="H106" s="2">
        <v>46176</v>
      </c>
      <c r="I106" s="22">
        <v>0</v>
      </c>
      <c r="J106" s="2" t="s">
        <v>2684</v>
      </c>
      <c r="K106" t="s">
        <v>390</v>
      </c>
      <c r="L106" t="s">
        <v>385</v>
      </c>
      <c r="M106" t="s">
        <v>4100</v>
      </c>
    </row>
    <row r="107" spans="1:13" ht="24.75" customHeight="1" x14ac:dyDescent="0.25">
      <c r="A107" s="6" t="s">
        <v>4094</v>
      </c>
      <c r="B107" t="s">
        <v>4095</v>
      </c>
      <c r="C107" t="s">
        <v>1532</v>
      </c>
      <c r="D107" s="22">
        <v>0</v>
      </c>
      <c r="E107">
        <v>31171804</v>
      </c>
      <c r="F107" s="7">
        <v>17.22</v>
      </c>
      <c r="G107" s="7">
        <v>17.22</v>
      </c>
      <c r="H107" s="2" t="s">
        <v>2954</v>
      </c>
      <c r="I107" s="22">
        <v>0</v>
      </c>
      <c r="J107" s="2">
        <v>46114</v>
      </c>
      <c r="K107" t="s">
        <v>385</v>
      </c>
      <c r="L107" t="s">
        <v>385</v>
      </c>
      <c r="M107" t="s">
        <v>4096</v>
      </c>
    </row>
    <row r="108" spans="1:13" ht="24.75" customHeight="1" x14ac:dyDescent="0.25">
      <c r="A108" s="6" t="s">
        <v>3901</v>
      </c>
      <c r="B108" t="s">
        <v>3902</v>
      </c>
      <c r="C108" t="s">
        <v>1532</v>
      </c>
      <c r="D108" s="22">
        <v>0</v>
      </c>
      <c r="F108" s="7">
        <v>698.64549999999997</v>
      </c>
      <c r="G108" s="7">
        <v>698.64549999999997</v>
      </c>
      <c r="H108" s="2"/>
      <c r="I108" s="22">
        <v>0</v>
      </c>
      <c r="J108" s="2"/>
      <c r="K108" t="s">
        <v>385</v>
      </c>
      <c r="L108" t="s">
        <v>385</v>
      </c>
    </row>
    <row r="109" spans="1:13" ht="24.75" customHeight="1" x14ac:dyDescent="0.25">
      <c r="A109" s="6" t="s">
        <v>4274</v>
      </c>
      <c r="B109" t="s">
        <v>4275</v>
      </c>
      <c r="C109" t="s">
        <v>1532</v>
      </c>
      <c r="D109" s="22">
        <v>0</v>
      </c>
      <c r="F109" s="7">
        <v>132.63999999999999</v>
      </c>
      <c r="G109" s="7">
        <v>132.63999999999999</v>
      </c>
      <c r="H109" s="2"/>
      <c r="I109" s="22">
        <v>0</v>
      </c>
      <c r="J109" s="2" t="s">
        <v>4276</v>
      </c>
      <c r="K109" t="s">
        <v>385</v>
      </c>
      <c r="L109" t="s">
        <v>385</v>
      </c>
    </row>
    <row r="110" spans="1:13" ht="24.75" customHeight="1" x14ac:dyDescent="0.25">
      <c r="A110" s="6" t="s">
        <v>2969</v>
      </c>
      <c r="B110" t="s">
        <v>2970</v>
      </c>
      <c r="C110" t="s">
        <v>1532</v>
      </c>
      <c r="D110" s="22">
        <v>0</v>
      </c>
      <c r="F110" s="7">
        <v>37.545900000000003</v>
      </c>
      <c r="G110" s="7">
        <v>0</v>
      </c>
      <c r="H110" s="2" t="s">
        <v>2971</v>
      </c>
      <c r="I110" s="22">
        <v>0</v>
      </c>
      <c r="J110" s="2" t="s">
        <v>2971</v>
      </c>
      <c r="K110" t="s">
        <v>390</v>
      </c>
      <c r="L110" t="s">
        <v>385</v>
      </c>
    </row>
    <row r="111" spans="1:13" ht="24.75" customHeight="1" x14ac:dyDescent="0.25">
      <c r="A111" s="6" t="s">
        <v>2198</v>
      </c>
      <c r="B111" t="s">
        <v>316</v>
      </c>
      <c r="C111" t="s">
        <v>1532</v>
      </c>
      <c r="D111" s="22">
        <v>0</v>
      </c>
      <c r="F111" s="7">
        <v>220.1866</v>
      </c>
      <c r="G111" s="7">
        <v>220.1866</v>
      </c>
      <c r="H111" s="2" t="s">
        <v>1597</v>
      </c>
      <c r="I111" s="22">
        <v>0</v>
      </c>
      <c r="J111" s="2" t="s">
        <v>2045</v>
      </c>
      <c r="K111" t="s">
        <v>390</v>
      </c>
      <c r="L111" t="s">
        <v>385</v>
      </c>
    </row>
    <row r="112" spans="1:13" ht="24.75" customHeight="1" x14ac:dyDescent="0.25">
      <c r="A112" s="6" t="s">
        <v>5508</v>
      </c>
      <c r="B112" t="s">
        <v>5509</v>
      </c>
      <c r="C112" t="s">
        <v>1532</v>
      </c>
      <c r="D112" s="22">
        <v>0</v>
      </c>
      <c r="F112" s="7">
        <v>35.665999999999997</v>
      </c>
      <c r="G112" s="7">
        <v>37.427999999999997</v>
      </c>
      <c r="H112" s="2" t="s">
        <v>2131</v>
      </c>
      <c r="I112" s="22">
        <v>0</v>
      </c>
      <c r="J112" s="2" t="s">
        <v>4285</v>
      </c>
      <c r="K112" t="s">
        <v>390</v>
      </c>
      <c r="L112" t="s">
        <v>385</v>
      </c>
    </row>
    <row r="113" spans="1:13" ht="24.75" customHeight="1" x14ac:dyDescent="0.25">
      <c r="A113" s="6" t="s">
        <v>5427</v>
      </c>
      <c r="B113" t="s">
        <v>5428</v>
      </c>
      <c r="C113" t="s">
        <v>1532</v>
      </c>
      <c r="D113" s="22">
        <v>0</v>
      </c>
      <c r="F113" s="7">
        <v>16.77</v>
      </c>
      <c r="G113" s="7">
        <v>16.77</v>
      </c>
      <c r="H113" s="2"/>
      <c r="I113" s="22">
        <v>0</v>
      </c>
      <c r="J113" s="2" t="s">
        <v>5429</v>
      </c>
      <c r="K113" t="s">
        <v>385</v>
      </c>
      <c r="L113" t="s">
        <v>385</v>
      </c>
    </row>
    <row r="114" spans="1:13" ht="24.75" customHeight="1" x14ac:dyDescent="0.25">
      <c r="A114" s="6" t="s">
        <v>3309</v>
      </c>
      <c r="B114" t="s">
        <v>3310</v>
      </c>
      <c r="C114" t="s">
        <v>1532</v>
      </c>
      <c r="D114" s="22">
        <v>0</v>
      </c>
      <c r="F114" s="7">
        <v>109.11369999999999</v>
      </c>
      <c r="G114" s="7">
        <v>109.11369999999999</v>
      </c>
      <c r="H114" s="2" t="s">
        <v>3311</v>
      </c>
      <c r="I114" s="22">
        <v>10</v>
      </c>
      <c r="J114" s="2" t="s">
        <v>2204</v>
      </c>
      <c r="K114" t="s">
        <v>390</v>
      </c>
      <c r="L114" t="s">
        <v>385</v>
      </c>
    </row>
    <row r="115" spans="1:13" ht="24.75" customHeight="1" x14ac:dyDescent="0.25">
      <c r="A115" s="6" t="s">
        <v>4921</v>
      </c>
      <c r="B115" t="s">
        <v>4922</v>
      </c>
      <c r="C115" t="s">
        <v>1532</v>
      </c>
      <c r="D115" s="22">
        <v>0</v>
      </c>
      <c r="E115">
        <v>26101100</v>
      </c>
      <c r="F115" s="7">
        <v>5881.6460999999999</v>
      </c>
      <c r="G115" s="7">
        <v>5881.6460999999999</v>
      </c>
      <c r="H115" s="2" t="s">
        <v>2366</v>
      </c>
      <c r="I115" s="22">
        <v>0</v>
      </c>
      <c r="J115" s="2" t="s">
        <v>4923</v>
      </c>
      <c r="K115" t="s">
        <v>385</v>
      </c>
      <c r="L115" t="s">
        <v>385</v>
      </c>
    </row>
    <row r="116" spans="1:13" ht="24.75" customHeight="1" x14ac:dyDescent="0.25">
      <c r="A116" s="6" t="s">
        <v>2127</v>
      </c>
      <c r="B116" t="s">
        <v>2128</v>
      </c>
      <c r="C116" t="s">
        <v>1532</v>
      </c>
      <c r="D116" s="22">
        <v>29</v>
      </c>
      <c r="E116">
        <v>40182400</v>
      </c>
      <c r="F116" s="7">
        <v>272.67829999999998</v>
      </c>
      <c r="G116" s="7">
        <v>200</v>
      </c>
      <c r="H116" s="2">
        <v>44415</v>
      </c>
      <c r="I116" s="22">
        <v>0</v>
      </c>
      <c r="J116" s="2" t="s">
        <v>1977</v>
      </c>
      <c r="K116" t="s">
        <v>385</v>
      </c>
      <c r="L116" t="s">
        <v>385</v>
      </c>
    </row>
    <row r="117" spans="1:13" ht="24.75" customHeight="1" x14ac:dyDescent="0.25">
      <c r="A117" s="6" t="s">
        <v>3916</v>
      </c>
      <c r="B117" t="s">
        <v>3917</v>
      </c>
      <c r="C117" t="s">
        <v>1532</v>
      </c>
      <c r="D117" s="22">
        <v>0</v>
      </c>
      <c r="E117">
        <v>26101100</v>
      </c>
      <c r="F117" s="7">
        <v>2296.0365999999999</v>
      </c>
      <c r="G117" s="7">
        <v>2296.0365999999999</v>
      </c>
      <c r="H117" s="2" t="s">
        <v>1973</v>
      </c>
      <c r="I117" s="22">
        <v>0</v>
      </c>
      <c r="J117" s="2" t="s">
        <v>3822</v>
      </c>
      <c r="K117" t="s">
        <v>385</v>
      </c>
      <c r="L117" t="s">
        <v>385</v>
      </c>
      <c r="M117" t="s">
        <v>3918</v>
      </c>
    </row>
    <row r="118" spans="1:13" ht="24.75" customHeight="1" x14ac:dyDescent="0.25">
      <c r="A118" s="6" t="s">
        <v>4880</v>
      </c>
      <c r="B118" t="s">
        <v>4881</v>
      </c>
      <c r="C118" t="s">
        <v>1532</v>
      </c>
      <c r="D118" s="22">
        <v>0</v>
      </c>
      <c r="E118">
        <v>26101500</v>
      </c>
      <c r="F118" s="7">
        <v>2652.8150000000001</v>
      </c>
      <c r="G118" s="7">
        <v>2265.6999999999998</v>
      </c>
      <c r="H118" s="2" t="s">
        <v>1884</v>
      </c>
      <c r="I118" s="22">
        <v>11</v>
      </c>
      <c r="J118" s="2" t="s">
        <v>2158</v>
      </c>
      <c r="K118" t="s">
        <v>390</v>
      </c>
      <c r="L118" t="s">
        <v>385</v>
      </c>
    </row>
    <row r="119" spans="1:13" ht="24.75" customHeight="1" x14ac:dyDescent="0.25">
      <c r="A119" s="6" t="s">
        <v>5965</v>
      </c>
      <c r="B119" t="s">
        <v>5966</v>
      </c>
      <c r="C119" t="s">
        <v>1532</v>
      </c>
      <c r="D119" s="22">
        <v>0</v>
      </c>
      <c r="E119">
        <v>26101500</v>
      </c>
      <c r="F119" s="7">
        <v>3164.875</v>
      </c>
      <c r="G119" s="7">
        <v>3164.875</v>
      </c>
      <c r="H119" s="2"/>
      <c r="I119" s="22">
        <v>0</v>
      </c>
      <c r="J119" s="2">
        <v>43016</v>
      </c>
      <c r="K119" t="s">
        <v>385</v>
      </c>
      <c r="L119" t="s">
        <v>385</v>
      </c>
    </row>
    <row r="120" spans="1:13" ht="24.75" customHeight="1" x14ac:dyDescent="0.25">
      <c r="A120" s="6" t="s">
        <v>4877</v>
      </c>
      <c r="B120" t="s">
        <v>1379</v>
      </c>
      <c r="C120" t="s">
        <v>1532</v>
      </c>
      <c r="D120" s="22">
        <v>2</v>
      </c>
      <c r="E120">
        <v>26101500</v>
      </c>
      <c r="F120" s="7">
        <v>6424.0208000000002</v>
      </c>
      <c r="G120" s="7">
        <v>6424.0208000000002</v>
      </c>
      <c r="H120" s="2" t="s">
        <v>4878</v>
      </c>
      <c r="I120" s="22">
        <v>0</v>
      </c>
      <c r="J120" s="2">
        <v>45700</v>
      </c>
      <c r="K120" t="s">
        <v>385</v>
      </c>
      <c r="L120" t="s">
        <v>385</v>
      </c>
      <c r="M120" t="s">
        <v>4879</v>
      </c>
    </row>
    <row r="121" spans="1:13" ht="24.75" customHeight="1" x14ac:dyDescent="0.25">
      <c r="A121" s="6" t="s">
        <v>7581</v>
      </c>
      <c r="B121" t="s">
        <v>7582</v>
      </c>
      <c r="C121" t="s">
        <v>1532</v>
      </c>
      <c r="D121" s="22">
        <v>0</v>
      </c>
      <c r="F121" s="7">
        <v>0.14580000000000001</v>
      </c>
      <c r="G121" s="7">
        <v>0.14580000000000001</v>
      </c>
      <c r="H121" s="2"/>
      <c r="I121" s="22">
        <v>0</v>
      </c>
      <c r="J121" s="2"/>
      <c r="K121" t="s">
        <v>390</v>
      </c>
      <c r="L121" t="s">
        <v>385</v>
      </c>
    </row>
    <row r="122" spans="1:13" ht="24.75" customHeight="1" x14ac:dyDescent="0.25">
      <c r="A122" s="6" t="s">
        <v>5927</v>
      </c>
      <c r="B122" t="s">
        <v>322</v>
      </c>
      <c r="C122" t="s">
        <v>1532</v>
      </c>
      <c r="D122" s="22">
        <v>0</v>
      </c>
      <c r="E122">
        <v>21101900</v>
      </c>
      <c r="F122" s="7">
        <v>404.83909999999997</v>
      </c>
      <c r="G122" s="7">
        <v>404.83909999999997</v>
      </c>
      <c r="H122" s="2" t="s">
        <v>1827</v>
      </c>
      <c r="I122" s="22">
        <v>0</v>
      </c>
      <c r="J122" s="2" t="s">
        <v>5928</v>
      </c>
      <c r="K122" t="s">
        <v>390</v>
      </c>
      <c r="L122" t="s">
        <v>385</v>
      </c>
    </row>
    <row r="123" spans="1:13" ht="24.75" customHeight="1" x14ac:dyDescent="0.25">
      <c r="A123" s="6" t="s">
        <v>321</v>
      </c>
      <c r="B123" t="s">
        <v>322</v>
      </c>
      <c r="C123" t="s">
        <v>1532</v>
      </c>
      <c r="D123" s="22">
        <v>7</v>
      </c>
      <c r="E123">
        <v>21101900</v>
      </c>
      <c r="F123" s="7">
        <v>775.15920000000006</v>
      </c>
      <c r="G123" s="7">
        <v>775.15920000000006</v>
      </c>
      <c r="H123" s="2">
        <v>46297</v>
      </c>
      <c r="I123" s="22">
        <v>0</v>
      </c>
      <c r="J123" s="2" t="s">
        <v>4111</v>
      </c>
      <c r="K123" t="s">
        <v>385</v>
      </c>
      <c r="L123" t="s">
        <v>385</v>
      </c>
    </row>
    <row r="124" spans="1:13" ht="24.75" customHeight="1" x14ac:dyDescent="0.25">
      <c r="A124" s="6" t="s">
        <v>4930</v>
      </c>
      <c r="B124" t="s">
        <v>4931</v>
      </c>
      <c r="C124" t="s">
        <v>1532</v>
      </c>
      <c r="D124" s="22">
        <v>0</v>
      </c>
      <c r="E124">
        <v>26101500</v>
      </c>
      <c r="F124" s="7">
        <v>7633.3296</v>
      </c>
      <c r="G124" s="7">
        <v>7633.3296</v>
      </c>
      <c r="H124" s="2" t="s">
        <v>4787</v>
      </c>
      <c r="I124" s="22">
        <v>0</v>
      </c>
      <c r="J124" s="2">
        <v>46174</v>
      </c>
      <c r="K124" t="s">
        <v>385</v>
      </c>
      <c r="L124" t="s">
        <v>385</v>
      </c>
    </row>
    <row r="125" spans="1:13" ht="24.75" customHeight="1" x14ac:dyDescent="0.25">
      <c r="A125" s="6" t="s">
        <v>3898</v>
      </c>
      <c r="B125" t="s">
        <v>3899</v>
      </c>
      <c r="C125" t="s">
        <v>1532</v>
      </c>
      <c r="D125" s="22">
        <v>0</v>
      </c>
      <c r="E125">
        <v>26101100</v>
      </c>
      <c r="F125" s="7">
        <v>3287.8393000000001</v>
      </c>
      <c r="G125" s="7">
        <v>3287.8393000000001</v>
      </c>
      <c r="H125" s="2" t="s">
        <v>3900</v>
      </c>
      <c r="I125" s="22">
        <v>0</v>
      </c>
      <c r="J125" s="2" t="s">
        <v>3730</v>
      </c>
      <c r="K125" t="s">
        <v>385</v>
      </c>
      <c r="L125" t="s">
        <v>385</v>
      </c>
      <c r="M125">
        <v>10108223</v>
      </c>
    </row>
    <row r="126" spans="1:13" ht="24.75" customHeight="1" x14ac:dyDescent="0.25">
      <c r="A126" s="6" t="s">
        <v>3925</v>
      </c>
      <c r="B126" t="s">
        <v>3926</v>
      </c>
      <c r="C126" t="s">
        <v>1532</v>
      </c>
      <c r="D126" s="22">
        <v>0</v>
      </c>
      <c r="E126">
        <v>1010101</v>
      </c>
      <c r="F126" s="7">
        <v>2578.0565999999999</v>
      </c>
      <c r="G126" s="7">
        <v>2578.0565999999999</v>
      </c>
      <c r="H126" s="2">
        <v>44873</v>
      </c>
      <c r="I126" s="22">
        <v>0</v>
      </c>
      <c r="J126" s="2">
        <v>44873</v>
      </c>
      <c r="K126" t="s">
        <v>385</v>
      </c>
      <c r="L126" t="s">
        <v>385</v>
      </c>
    </row>
    <row r="127" spans="1:13" ht="24.75" customHeight="1" x14ac:dyDescent="0.25">
      <c r="A127" s="6" t="s">
        <v>4146</v>
      </c>
      <c r="B127" t="s">
        <v>4147</v>
      </c>
      <c r="C127" t="s">
        <v>1532</v>
      </c>
      <c r="D127" s="22">
        <v>0</v>
      </c>
      <c r="E127">
        <v>21101900</v>
      </c>
      <c r="F127" s="7">
        <v>13.797000000000001</v>
      </c>
      <c r="G127" s="7">
        <v>13.797000000000001</v>
      </c>
      <c r="H127" s="2">
        <v>41984</v>
      </c>
      <c r="I127" s="22">
        <v>0</v>
      </c>
      <c r="J127" s="2" t="s">
        <v>3782</v>
      </c>
      <c r="K127" t="s">
        <v>390</v>
      </c>
      <c r="L127" t="s">
        <v>385</v>
      </c>
    </row>
    <row r="128" spans="1:13" ht="24.75" customHeight="1" x14ac:dyDescent="0.25">
      <c r="A128" s="6" t="s">
        <v>4172</v>
      </c>
      <c r="B128" t="s">
        <v>4173</v>
      </c>
      <c r="C128" t="s">
        <v>1532</v>
      </c>
      <c r="D128" s="22">
        <v>0</v>
      </c>
      <c r="E128">
        <v>10131600</v>
      </c>
      <c r="F128" s="7">
        <v>22.296199999999999</v>
      </c>
      <c r="G128" s="7">
        <v>22.296199999999999</v>
      </c>
      <c r="H128" s="2"/>
      <c r="I128" s="22">
        <v>0</v>
      </c>
      <c r="J128" s="2" t="s">
        <v>1875</v>
      </c>
      <c r="K128" t="s">
        <v>390</v>
      </c>
      <c r="L128" t="s">
        <v>385</v>
      </c>
    </row>
    <row r="129" spans="1:12" ht="24.75" customHeight="1" x14ac:dyDescent="0.25">
      <c r="A129" s="6" t="s">
        <v>4154</v>
      </c>
      <c r="B129" t="s">
        <v>1380</v>
      </c>
      <c r="C129" t="s">
        <v>1532</v>
      </c>
      <c r="D129" s="22">
        <v>344</v>
      </c>
      <c r="E129">
        <v>10131600</v>
      </c>
      <c r="F129" s="7">
        <v>78.017600000000002</v>
      </c>
      <c r="G129" s="7">
        <v>78.017600000000002</v>
      </c>
      <c r="H129" s="2">
        <v>46297</v>
      </c>
      <c r="I129" s="22">
        <v>0</v>
      </c>
      <c r="J129" s="2">
        <v>46239</v>
      </c>
      <c r="K129" t="s">
        <v>385</v>
      </c>
      <c r="L129" t="s">
        <v>385</v>
      </c>
    </row>
    <row r="130" spans="1:12" ht="24.75" customHeight="1" x14ac:dyDescent="0.25">
      <c r="A130" s="6" t="s">
        <v>1874</v>
      </c>
      <c r="B130" t="s">
        <v>1381</v>
      </c>
      <c r="C130" t="s">
        <v>1532</v>
      </c>
      <c r="D130" s="22">
        <v>0</v>
      </c>
      <c r="E130">
        <v>21101900</v>
      </c>
      <c r="F130" s="7">
        <v>24.869199999999999</v>
      </c>
      <c r="G130" s="7">
        <v>24.869199999999999</v>
      </c>
      <c r="H130" s="2"/>
      <c r="I130" s="22">
        <v>0</v>
      </c>
      <c r="J130" s="2" t="s">
        <v>1875</v>
      </c>
      <c r="K130" t="s">
        <v>385</v>
      </c>
      <c r="L130" t="s">
        <v>385</v>
      </c>
    </row>
    <row r="131" spans="1:12" ht="24.75" customHeight="1" x14ac:dyDescent="0.25">
      <c r="A131" s="6" t="s">
        <v>1873</v>
      </c>
      <c r="B131" t="s">
        <v>1381</v>
      </c>
      <c r="C131" t="s">
        <v>1532</v>
      </c>
      <c r="D131" s="22">
        <v>400</v>
      </c>
      <c r="E131">
        <v>21101900</v>
      </c>
      <c r="F131" s="7">
        <v>41.690100000000001</v>
      </c>
      <c r="G131" s="7">
        <v>41.690100000000001</v>
      </c>
      <c r="H131" s="2">
        <v>46297</v>
      </c>
      <c r="I131" s="22">
        <v>0</v>
      </c>
      <c r="J131" s="2">
        <v>45969</v>
      </c>
      <c r="K131" t="s">
        <v>385</v>
      </c>
      <c r="L131" t="s">
        <v>385</v>
      </c>
    </row>
    <row r="132" spans="1:12" ht="24.75" customHeight="1" x14ac:dyDescent="0.25">
      <c r="A132" s="6" t="s">
        <v>6890</v>
      </c>
      <c r="B132" t="s">
        <v>354</v>
      </c>
      <c r="C132" t="s">
        <v>1532</v>
      </c>
      <c r="D132" s="22">
        <v>0</v>
      </c>
      <c r="E132">
        <v>21101900</v>
      </c>
      <c r="F132" s="7">
        <v>19.081399999999999</v>
      </c>
      <c r="G132" s="7">
        <v>19.081399999999999</v>
      </c>
      <c r="H132" s="2" t="s">
        <v>1884</v>
      </c>
      <c r="I132" s="22">
        <v>883</v>
      </c>
      <c r="J132" s="2" t="s">
        <v>4884</v>
      </c>
      <c r="K132" t="s">
        <v>390</v>
      </c>
      <c r="L132" t="s">
        <v>385</v>
      </c>
    </row>
    <row r="133" spans="1:12" ht="24.75" customHeight="1" x14ac:dyDescent="0.25">
      <c r="A133" s="6" t="s">
        <v>6889</v>
      </c>
      <c r="B133" t="s">
        <v>354</v>
      </c>
      <c r="C133" t="s">
        <v>1532</v>
      </c>
      <c r="D133" s="22">
        <v>0</v>
      </c>
      <c r="E133">
        <v>21101900</v>
      </c>
      <c r="F133" s="7">
        <v>10.095000000000001</v>
      </c>
      <c r="G133" s="7">
        <v>10.095000000000001</v>
      </c>
      <c r="H133" s="2"/>
      <c r="I133" s="22">
        <v>0</v>
      </c>
      <c r="J133" s="2"/>
      <c r="K133" t="s">
        <v>390</v>
      </c>
      <c r="L133" t="s">
        <v>385</v>
      </c>
    </row>
    <row r="134" spans="1:12" ht="24.75" customHeight="1" x14ac:dyDescent="0.25">
      <c r="A134" s="6" t="s">
        <v>6888</v>
      </c>
      <c r="B134" t="s">
        <v>354</v>
      </c>
      <c r="C134" t="s">
        <v>1532</v>
      </c>
      <c r="D134" s="22">
        <v>0</v>
      </c>
      <c r="E134">
        <v>21101900</v>
      </c>
      <c r="F134" s="7">
        <v>31.017399999999999</v>
      </c>
      <c r="G134" s="7">
        <v>31.017399999999999</v>
      </c>
      <c r="H134" s="2"/>
      <c r="I134" s="22">
        <v>0</v>
      </c>
      <c r="J134" s="2" t="s">
        <v>1875</v>
      </c>
      <c r="K134" t="s">
        <v>390</v>
      </c>
      <c r="L134" t="s">
        <v>385</v>
      </c>
    </row>
    <row r="135" spans="1:12" ht="24.75" customHeight="1" x14ac:dyDescent="0.25">
      <c r="A135" s="6" t="s">
        <v>353</v>
      </c>
      <c r="B135" t="s">
        <v>354</v>
      </c>
      <c r="C135" t="s">
        <v>1532</v>
      </c>
      <c r="D135" s="22">
        <v>600</v>
      </c>
      <c r="E135">
        <v>21101900</v>
      </c>
      <c r="F135" s="7">
        <v>57.951000000000001</v>
      </c>
      <c r="G135" s="7">
        <v>57.951000000000001</v>
      </c>
      <c r="H135" s="2">
        <v>46297</v>
      </c>
      <c r="I135" s="22">
        <v>0</v>
      </c>
      <c r="J135" s="2">
        <v>46114</v>
      </c>
      <c r="K135" t="s">
        <v>385</v>
      </c>
      <c r="L135" t="s">
        <v>385</v>
      </c>
    </row>
    <row r="136" spans="1:12" ht="24.75" customHeight="1" x14ac:dyDescent="0.25">
      <c r="A136" s="6" t="s">
        <v>3546</v>
      </c>
      <c r="B136" t="s">
        <v>3547</v>
      </c>
      <c r="C136" t="s">
        <v>1532</v>
      </c>
      <c r="D136" s="22">
        <v>0</v>
      </c>
      <c r="E136">
        <v>21101900</v>
      </c>
      <c r="F136" s="7">
        <v>12.1783</v>
      </c>
      <c r="G136" s="7">
        <v>12.0959</v>
      </c>
      <c r="H136" s="2" t="s">
        <v>1884</v>
      </c>
      <c r="I136" s="22">
        <v>1052</v>
      </c>
      <c r="J136" s="2" t="s">
        <v>3548</v>
      </c>
      <c r="K136" t="s">
        <v>390</v>
      </c>
      <c r="L136" t="s">
        <v>385</v>
      </c>
    </row>
    <row r="137" spans="1:12" ht="24.75" customHeight="1" x14ac:dyDescent="0.25">
      <c r="A137" s="6" t="s">
        <v>3540</v>
      </c>
      <c r="B137" t="s">
        <v>1382</v>
      </c>
      <c r="C137" t="s">
        <v>1532</v>
      </c>
      <c r="D137" s="22">
        <v>0</v>
      </c>
      <c r="E137">
        <v>21101900</v>
      </c>
      <c r="F137" s="7">
        <v>19.6569</v>
      </c>
      <c r="G137" s="7">
        <v>19.6569</v>
      </c>
      <c r="H137" s="2"/>
      <c r="I137" s="22">
        <v>0</v>
      </c>
      <c r="J137" s="2" t="s">
        <v>1875</v>
      </c>
      <c r="K137" t="s">
        <v>385</v>
      </c>
      <c r="L137" t="s">
        <v>385</v>
      </c>
    </row>
    <row r="138" spans="1:12" ht="24.75" customHeight="1" x14ac:dyDescent="0.25">
      <c r="A138" s="6" t="s">
        <v>3539</v>
      </c>
      <c r="B138" t="s">
        <v>1382</v>
      </c>
      <c r="C138" t="s">
        <v>1532</v>
      </c>
      <c r="D138" s="22">
        <v>800</v>
      </c>
      <c r="E138">
        <v>21101900</v>
      </c>
      <c r="F138" s="7">
        <v>39.6143</v>
      </c>
      <c r="G138" s="7">
        <v>39.6143</v>
      </c>
      <c r="H138" s="2">
        <v>46297</v>
      </c>
      <c r="I138" s="22">
        <v>0</v>
      </c>
      <c r="J138" s="2">
        <v>46328</v>
      </c>
      <c r="K138" t="s">
        <v>385</v>
      </c>
      <c r="L138" t="s">
        <v>385</v>
      </c>
    </row>
    <row r="139" spans="1:12" ht="24.75" customHeight="1" x14ac:dyDescent="0.25">
      <c r="A139" s="6" t="s">
        <v>3786</v>
      </c>
      <c r="B139" t="s">
        <v>3781</v>
      </c>
      <c r="C139" t="s">
        <v>1532</v>
      </c>
      <c r="D139" s="22">
        <v>0</v>
      </c>
      <c r="E139">
        <v>21101900</v>
      </c>
      <c r="F139" s="7">
        <v>29.4453</v>
      </c>
      <c r="G139" s="7">
        <v>29.4453</v>
      </c>
      <c r="H139" s="2" t="s">
        <v>1884</v>
      </c>
      <c r="I139" s="22">
        <v>0</v>
      </c>
      <c r="J139" s="2" t="s">
        <v>3782</v>
      </c>
      <c r="K139" t="s">
        <v>390</v>
      </c>
      <c r="L139" t="s">
        <v>385</v>
      </c>
    </row>
    <row r="140" spans="1:12" ht="24.75" customHeight="1" x14ac:dyDescent="0.25">
      <c r="A140" s="6" t="s">
        <v>3785</v>
      </c>
      <c r="B140" t="s">
        <v>3781</v>
      </c>
      <c r="C140" t="s">
        <v>1532</v>
      </c>
      <c r="D140" s="22">
        <v>0</v>
      </c>
      <c r="E140">
        <v>21101900</v>
      </c>
      <c r="F140" s="7">
        <v>29.39</v>
      </c>
      <c r="G140" s="7">
        <v>29.39</v>
      </c>
      <c r="H140" s="2"/>
      <c r="I140" s="22">
        <v>0</v>
      </c>
      <c r="J140" s="2"/>
      <c r="K140" t="s">
        <v>390</v>
      </c>
      <c r="L140" t="s">
        <v>385</v>
      </c>
    </row>
    <row r="141" spans="1:12" ht="24.75" customHeight="1" x14ac:dyDescent="0.25">
      <c r="A141" s="6" t="s">
        <v>3784</v>
      </c>
      <c r="B141" t="s">
        <v>3781</v>
      </c>
      <c r="C141" t="s">
        <v>1532</v>
      </c>
      <c r="D141" s="22">
        <v>0</v>
      </c>
      <c r="E141">
        <v>21101900</v>
      </c>
      <c r="F141" s="7">
        <v>28.595199999999998</v>
      </c>
      <c r="G141" s="7">
        <v>28.595199999999998</v>
      </c>
      <c r="H141" s="2"/>
      <c r="I141" s="22">
        <v>0</v>
      </c>
      <c r="J141" s="2" t="s">
        <v>1875</v>
      </c>
      <c r="K141" t="s">
        <v>390</v>
      </c>
      <c r="L141" t="s">
        <v>385</v>
      </c>
    </row>
    <row r="142" spans="1:12" ht="24.75" customHeight="1" x14ac:dyDescent="0.25">
      <c r="A142" s="6" t="s">
        <v>3783</v>
      </c>
      <c r="B142" t="s">
        <v>3781</v>
      </c>
      <c r="C142" t="s">
        <v>1532</v>
      </c>
      <c r="D142" s="22">
        <v>0</v>
      </c>
      <c r="E142">
        <v>21101900</v>
      </c>
      <c r="F142" s="7">
        <v>36.574599999999997</v>
      </c>
      <c r="G142" s="7">
        <v>36.574599999999997</v>
      </c>
      <c r="H142" s="2" t="s">
        <v>1834</v>
      </c>
      <c r="I142" s="22">
        <v>0</v>
      </c>
      <c r="J142" s="2"/>
      <c r="K142" t="s">
        <v>390</v>
      </c>
      <c r="L142" t="s">
        <v>385</v>
      </c>
    </row>
    <row r="143" spans="1:12" ht="24.75" customHeight="1" x14ac:dyDescent="0.25">
      <c r="A143" s="6" t="s">
        <v>3780</v>
      </c>
      <c r="B143" t="s">
        <v>3781</v>
      </c>
      <c r="C143" t="s">
        <v>1532</v>
      </c>
      <c r="D143" s="22">
        <v>0</v>
      </c>
      <c r="E143">
        <v>21101900</v>
      </c>
      <c r="F143" s="7">
        <v>57.238700000000001</v>
      </c>
      <c r="G143" s="7">
        <v>57.238700000000001</v>
      </c>
      <c r="H143" s="2" t="s">
        <v>1966</v>
      </c>
      <c r="I143" s="22">
        <v>0</v>
      </c>
      <c r="J143" s="2" t="s">
        <v>3782</v>
      </c>
      <c r="K143" t="s">
        <v>385</v>
      </c>
      <c r="L143" t="s">
        <v>385</v>
      </c>
    </row>
    <row r="144" spans="1:12" ht="24.75" customHeight="1" x14ac:dyDescent="0.25">
      <c r="A144" s="6" t="s">
        <v>5938</v>
      </c>
      <c r="B144" t="s">
        <v>5939</v>
      </c>
      <c r="C144" t="s">
        <v>1532</v>
      </c>
      <c r="D144" s="22">
        <v>0</v>
      </c>
      <c r="F144" s="7">
        <v>642.40509999999995</v>
      </c>
      <c r="G144" s="7">
        <v>642.40509999999995</v>
      </c>
      <c r="H144" s="2" t="s">
        <v>5940</v>
      </c>
      <c r="I144" s="22">
        <v>0</v>
      </c>
      <c r="J144" s="2"/>
      <c r="K144" t="s">
        <v>385</v>
      </c>
      <c r="L144" t="s">
        <v>385</v>
      </c>
    </row>
    <row r="145" spans="1:13" ht="24.75" customHeight="1" x14ac:dyDescent="0.25">
      <c r="A145" s="6" t="s">
        <v>4171</v>
      </c>
      <c r="B145" t="s">
        <v>4170</v>
      </c>
      <c r="C145" t="s">
        <v>1532</v>
      </c>
      <c r="D145" s="22">
        <v>0</v>
      </c>
      <c r="F145" s="7">
        <v>62.817799999999998</v>
      </c>
      <c r="G145" s="7">
        <v>62.817799999999998</v>
      </c>
      <c r="H145" s="2" t="s">
        <v>1884</v>
      </c>
      <c r="I145" s="22">
        <v>0</v>
      </c>
      <c r="J145" s="2" t="s">
        <v>2134</v>
      </c>
      <c r="K145" t="s">
        <v>390</v>
      </c>
      <c r="L145" t="s">
        <v>385</v>
      </c>
    </row>
    <row r="146" spans="1:13" ht="24.75" customHeight="1" x14ac:dyDescent="0.25">
      <c r="A146" s="6" t="s">
        <v>4169</v>
      </c>
      <c r="B146" t="s">
        <v>4170</v>
      </c>
      <c r="C146" t="s">
        <v>1532</v>
      </c>
      <c r="D146" s="22">
        <v>0</v>
      </c>
      <c r="E146">
        <v>21101900</v>
      </c>
      <c r="F146" s="7">
        <v>118.62090000000001</v>
      </c>
      <c r="G146" s="7">
        <v>118.62090000000001</v>
      </c>
      <c r="H146" s="2" t="s">
        <v>3939</v>
      </c>
      <c r="I146" s="22">
        <v>0</v>
      </c>
      <c r="J146" s="2" t="s">
        <v>3939</v>
      </c>
      <c r="K146" t="s">
        <v>385</v>
      </c>
      <c r="L146" t="s">
        <v>385</v>
      </c>
    </row>
    <row r="147" spans="1:13" ht="24.75" customHeight="1" x14ac:dyDescent="0.25">
      <c r="A147" s="6" t="s">
        <v>2160</v>
      </c>
      <c r="B147" t="s">
        <v>2161</v>
      </c>
      <c r="C147" t="s">
        <v>1532</v>
      </c>
      <c r="D147" s="22">
        <v>0</v>
      </c>
      <c r="F147" s="7">
        <v>8401.3263000000006</v>
      </c>
      <c r="G147" s="7">
        <v>205.37</v>
      </c>
      <c r="H147" s="2">
        <v>41433</v>
      </c>
      <c r="I147" s="22">
        <v>0</v>
      </c>
      <c r="J147" s="2">
        <v>42679</v>
      </c>
      <c r="K147" t="s">
        <v>390</v>
      </c>
      <c r="L147" t="s">
        <v>385</v>
      </c>
    </row>
    <row r="148" spans="1:13" ht="24.75" customHeight="1" x14ac:dyDescent="0.25">
      <c r="A148" s="6" t="s">
        <v>2156</v>
      </c>
      <c r="B148" t="s">
        <v>2157</v>
      </c>
      <c r="C148" t="s">
        <v>1532</v>
      </c>
      <c r="D148" s="22">
        <v>0</v>
      </c>
      <c r="F148" s="7">
        <v>229.95609999999999</v>
      </c>
      <c r="G148" s="7">
        <v>229.95590000000001</v>
      </c>
      <c r="H148" s="2" t="s">
        <v>2103</v>
      </c>
      <c r="I148" s="22">
        <v>0</v>
      </c>
      <c r="J148" s="2" t="s">
        <v>2158</v>
      </c>
      <c r="K148" t="s">
        <v>390</v>
      </c>
      <c r="L148" t="s">
        <v>385</v>
      </c>
    </row>
    <row r="149" spans="1:13" ht="24.75" customHeight="1" x14ac:dyDescent="0.25">
      <c r="A149" s="6" t="s">
        <v>2150</v>
      </c>
      <c r="B149" t="s">
        <v>2151</v>
      </c>
      <c r="C149" t="s">
        <v>1532</v>
      </c>
      <c r="D149" s="22">
        <v>0</v>
      </c>
      <c r="E149">
        <v>21101900</v>
      </c>
      <c r="F149" s="7">
        <v>9.3000000000000007</v>
      </c>
      <c r="G149" s="7">
        <v>9.3000000000000007</v>
      </c>
      <c r="H149" s="2"/>
      <c r="I149" s="22">
        <v>0</v>
      </c>
      <c r="J149" s="2" t="s">
        <v>2152</v>
      </c>
      <c r="K149" t="s">
        <v>385</v>
      </c>
      <c r="L149" t="s">
        <v>385</v>
      </c>
    </row>
    <row r="150" spans="1:13" ht="24.75" customHeight="1" x14ac:dyDescent="0.25">
      <c r="A150" s="6" t="s">
        <v>2101</v>
      </c>
      <c r="B150" t="s">
        <v>2102</v>
      </c>
      <c r="C150" t="s">
        <v>1532</v>
      </c>
      <c r="D150" s="22">
        <v>0</v>
      </c>
      <c r="F150" s="7">
        <v>225.66319999999999</v>
      </c>
      <c r="G150" s="7">
        <v>225.66319999999999</v>
      </c>
      <c r="H150" s="2">
        <v>41984</v>
      </c>
      <c r="I150" s="22">
        <v>0</v>
      </c>
      <c r="J150" s="2" t="s">
        <v>2103</v>
      </c>
      <c r="K150" t="s">
        <v>390</v>
      </c>
      <c r="L150" t="s">
        <v>385</v>
      </c>
    </row>
    <row r="151" spans="1:13" ht="24.75" customHeight="1" x14ac:dyDescent="0.25">
      <c r="A151" s="6" t="s">
        <v>3713</v>
      </c>
      <c r="B151" t="s">
        <v>397</v>
      </c>
      <c r="C151" t="s">
        <v>1532</v>
      </c>
      <c r="D151" s="22">
        <v>0</v>
      </c>
      <c r="F151" s="7">
        <v>17.946000000000002</v>
      </c>
      <c r="G151" s="7">
        <v>17.946000000000002</v>
      </c>
      <c r="H151" s="2" t="s">
        <v>1597</v>
      </c>
      <c r="I151" s="22">
        <v>0</v>
      </c>
      <c r="J151" s="2" t="s">
        <v>3169</v>
      </c>
      <c r="K151" t="s">
        <v>385</v>
      </c>
      <c r="L151" t="s">
        <v>385</v>
      </c>
      <c r="M151">
        <v>400077</v>
      </c>
    </row>
    <row r="152" spans="1:13" ht="24.75" customHeight="1" x14ac:dyDescent="0.25">
      <c r="A152" s="6" t="s">
        <v>1383</v>
      </c>
      <c r="B152" t="s">
        <v>1384</v>
      </c>
      <c r="C152" t="s">
        <v>1532</v>
      </c>
      <c r="D152" s="22">
        <v>0</v>
      </c>
      <c r="E152">
        <v>31152203</v>
      </c>
      <c r="F152" s="7">
        <v>0.79279999999999995</v>
      </c>
      <c r="G152" s="7">
        <v>0.79</v>
      </c>
      <c r="H152" s="2" t="s">
        <v>1628</v>
      </c>
      <c r="I152" s="22">
        <v>0</v>
      </c>
      <c r="J152" s="2">
        <v>42228</v>
      </c>
      <c r="K152" t="s">
        <v>385</v>
      </c>
      <c r="L152" t="s">
        <v>385</v>
      </c>
      <c r="M152">
        <v>23165</v>
      </c>
    </row>
    <row r="153" spans="1:13" ht="24.75" customHeight="1" x14ac:dyDescent="0.25">
      <c r="A153" s="6" t="s">
        <v>5058</v>
      </c>
      <c r="B153" t="s">
        <v>5059</v>
      </c>
      <c r="C153" t="s">
        <v>1532</v>
      </c>
      <c r="D153" s="22">
        <v>0</v>
      </c>
      <c r="E153">
        <v>31152203</v>
      </c>
      <c r="F153" s="7">
        <v>4.62</v>
      </c>
      <c r="G153" s="7">
        <v>4.62</v>
      </c>
      <c r="H153" s="2" t="s">
        <v>2075</v>
      </c>
      <c r="I153" s="22">
        <v>0</v>
      </c>
      <c r="J153" s="2"/>
      <c r="K153" t="s">
        <v>385</v>
      </c>
      <c r="L153" t="s">
        <v>385</v>
      </c>
      <c r="M153">
        <v>101667</v>
      </c>
    </row>
    <row r="154" spans="1:13" ht="24.75" customHeight="1" x14ac:dyDescent="0.25">
      <c r="A154" s="6" t="s">
        <v>1036</v>
      </c>
      <c r="B154" t="s">
        <v>1037</v>
      </c>
      <c r="C154" t="s">
        <v>1532</v>
      </c>
      <c r="D154" s="22">
        <v>14130.3848</v>
      </c>
      <c r="E154">
        <v>31151505</v>
      </c>
      <c r="F154" s="7">
        <v>0.62729999999999997</v>
      </c>
      <c r="G154" s="7">
        <v>0.79659999999999997</v>
      </c>
      <c r="H154" s="2" t="s">
        <v>4350</v>
      </c>
      <c r="I154" s="22">
        <v>0</v>
      </c>
      <c r="J154" s="2" t="s">
        <v>2134</v>
      </c>
      <c r="K154" t="s">
        <v>385</v>
      </c>
      <c r="L154" t="s">
        <v>385</v>
      </c>
    </row>
    <row r="155" spans="1:13" ht="24.75" customHeight="1" x14ac:dyDescent="0.25">
      <c r="A155" s="6" t="s">
        <v>5041</v>
      </c>
      <c r="B155" t="s">
        <v>5042</v>
      </c>
      <c r="C155" t="s">
        <v>1532</v>
      </c>
      <c r="D155" s="22">
        <v>0</v>
      </c>
      <c r="E155">
        <v>31152203</v>
      </c>
      <c r="F155" s="7">
        <v>4.8448000000000002</v>
      </c>
      <c r="G155" s="7">
        <v>4.8448000000000002</v>
      </c>
      <c r="H155" s="2" t="s">
        <v>5043</v>
      </c>
      <c r="I155" s="22">
        <v>0</v>
      </c>
      <c r="J155" s="2" t="s">
        <v>2012</v>
      </c>
      <c r="K155" t="s">
        <v>385</v>
      </c>
      <c r="L155" t="s">
        <v>385</v>
      </c>
      <c r="M155" t="s">
        <v>5044</v>
      </c>
    </row>
    <row r="156" spans="1:13" ht="24.75" customHeight="1" x14ac:dyDescent="0.25">
      <c r="A156" s="6" t="s">
        <v>4342</v>
      </c>
      <c r="B156" t="s">
        <v>4343</v>
      </c>
      <c r="C156" t="s">
        <v>1532</v>
      </c>
      <c r="D156" s="22">
        <v>0</v>
      </c>
      <c r="E156">
        <v>31152204</v>
      </c>
      <c r="F156" s="7">
        <v>0.89690000000000003</v>
      </c>
      <c r="G156" s="7">
        <v>0.97430000000000005</v>
      </c>
      <c r="H156" s="2" t="s">
        <v>4344</v>
      </c>
      <c r="I156" s="22">
        <v>0</v>
      </c>
      <c r="J156" s="2" t="s">
        <v>3161</v>
      </c>
      <c r="K156" t="s">
        <v>385</v>
      </c>
      <c r="L156" t="s">
        <v>385</v>
      </c>
    </row>
    <row r="157" spans="1:13" ht="24.75" customHeight="1" x14ac:dyDescent="0.25">
      <c r="A157" s="6" t="s">
        <v>5045</v>
      </c>
      <c r="B157" t="s">
        <v>5046</v>
      </c>
      <c r="C157" t="s">
        <v>1532</v>
      </c>
      <c r="D157" s="22">
        <v>0</v>
      </c>
      <c r="E157">
        <v>31152203</v>
      </c>
      <c r="F157" s="7">
        <v>14.18</v>
      </c>
      <c r="G157" s="7">
        <v>14.18</v>
      </c>
      <c r="H157" s="2" t="s">
        <v>1985</v>
      </c>
      <c r="I157" s="22">
        <v>0</v>
      </c>
      <c r="J157" s="2"/>
      <c r="K157" t="s">
        <v>385</v>
      </c>
      <c r="L157" t="s">
        <v>385</v>
      </c>
    </row>
    <row r="158" spans="1:13" ht="24.75" customHeight="1" x14ac:dyDescent="0.25">
      <c r="A158" s="6" t="s">
        <v>5033</v>
      </c>
      <c r="B158" t="s">
        <v>5034</v>
      </c>
      <c r="C158" t="s">
        <v>1532</v>
      </c>
      <c r="D158" s="22">
        <v>0</v>
      </c>
      <c r="E158">
        <v>1010101</v>
      </c>
      <c r="F158" s="7">
        <v>9.8699999999999992</v>
      </c>
      <c r="G158" s="7">
        <v>9.8699999999999992</v>
      </c>
      <c r="H158" s="2">
        <v>44506</v>
      </c>
      <c r="I158" s="22">
        <v>0</v>
      </c>
      <c r="J158" s="2">
        <v>45269</v>
      </c>
      <c r="K158" t="s">
        <v>385</v>
      </c>
      <c r="L158" t="s">
        <v>385</v>
      </c>
      <c r="M158" t="s">
        <v>5035</v>
      </c>
    </row>
    <row r="159" spans="1:13" ht="24.75" customHeight="1" x14ac:dyDescent="0.25">
      <c r="A159" s="6" t="s">
        <v>7424</v>
      </c>
      <c r="B159" t="s">
        <v>7425</v>
      </c>
      <c r="C159" t="s">
        <v>1532</v>
      </c>
      <c r="D159" s="22">
        <v>0</v>
      </c>
      <c r="E159">
        <v>31151505</v>
      </c>
      <c r="F159" s="7">
        <v>9865</v>
      </c>
      <c r="G159" s="7">
        <v>9865</v>
      </c>
      <c r="H159" s="2"/>
      <c r="I159" s="22">
        <v>0</v>
      </c>
      <c r="J159" s="2" t="s">
        <v>3338</v>
      </c>
      <c r="K159" t="s">
        <v>385</v>
      </c>
      <c r="L159" t="s">
        <v>385</v>
      </c>
    </row>
    <row r="160" spans="1:13" ht="24.75" customHeight="1" x14ac:dyDescent="0.25">
      <c r="A160" s="6" t="s">
        <v>5031</v>
      </c>
      <c r="B160" t="s">
        <v>5032</v>
      </c>
      <c r="C160" t="s">
        <v>1532</v>
      </c>
      <c r="D160" s="22">
        <v>0</v>
      </c>
      <c r="E160">
        <v>31151505</v>
      </c>
      <c r="F160" s="7">
        <v>10.101100000000001</v>
      </c>
      <c r="G160" s="7">
        <v>10.101100000000001</v>
      </c>
      <c r="H160" s="2" t="s">
        <v>3206</v>
      </c>
      <c r="I160" s="22">
        <v>0</v>
      </c>
      <c r="J160" s="2">
        <v>44233</v>
      </c>
      <c r="K160" t="s">
        <v>385</v>
      </c>
      <c r="L160" t="s">
        <v>385</v>
      </c>
    </row>
    <row r="161" spans="1:13" ht="24.75" customHeight="1" x14ac:dyDescent="0.25">
      <c r="A161" s="6" t="s">
        <v>3508</v>
      </c>
      <c r="B161" t="s">
        <v>367</v>
      </c>
      <c r="C161" t="s">
        <v>1532</v>
      </c>
      <c r="D161" s="22">
        <v>0</v>
      </c>
      <c r="E161">
        <v>24101600</v>
      </c>
      <c r="F161" s="7">
        <v>1.1894</v>
      </c>
      <c r="G161" s="7">
        <v>1.1894</v>
      </c>
      <c r="H161" s="2" t="s">
        <v>2103</v>
      </c>
      <c r="I161" s="22">
        <v>0</v>
      </c>
      <c r="J161" s="2">
        <v>46114</v>
      </c>
      <c r="K161" t="s">
        <v>390</v>
      </c>
      <c r="L161" t="s">
        <v>385</v>
      </c>
    </row>
    <row r="162" spans="1:13" ht="24.75" customHeight="1" x14ac:dyDescent="0.25">
      <c r="A162" s="6" t="s">
        <v>1387</v>
      </c>
      <c r="B162" t="s">
        <v>3528</v>
      </c>
      <c r="C162" t="s">
        <v>1532</v>
      </c>
      <c r="D162" s="22">
        <v>1452</v>
      </c>
      <c r="E162">
        <v>24101600</v>
      </c>
      <c r="F162" s="7">
        <v>1.1835</v>
      </c>
      <c r="G162" s="7">
        <v>1.3116000000000001</v>
      </c>
      <c r="H162" s="2">
        <v>46175</v>
      </c>
      <c r="I162" s="22">
        <v>0</v>
      </c>
      <c r="J162" s="2"/>
      <c r="K162" t="s">
        <v>385</v>
      </c>
      <c r="L162" t="s">
        <v>385</v>
      </c>
    </row>
    <row r="163" spans="1:13" ht="24.75" customHeight="1" x14ac:dyDescent="0.25">
      <c r="A163" s="6" t="s">
        <v>3518</v>
      </c>
      <c r="B163" t="s">
        <v>3517</v>
      </c>
      <c r="C163" t="s">
        <v>1532</v>
      </c>
      <c r="D163" s="22">
        <v>0</v>
      </c>
      <c r="E163">
        <v>24101600</v>
      </c>
      <c r="F163" s="7">
        <v>0.93079999999999996</v>
      </c>
      <c r="G163" s="7">
        <v>0.93079999999999996</v>
      </c>
      <c r="H163" s="2" t="s">
        <v>2103</v>
      </c>
      <c r="I163" s="22">
        <v>0</v>
      </c>
      <c r="J163" s="2">
        <v>43377</v>
      </c>
      <c r="K163" t="s">
        <v>385</v>
      </c>
      <c r="L163" t="s">
        <v>385</v>
      </c>
    </row>
    <row r="164" spans="1:13" ht="24.75" customHeight="1" x14ac:dyDescent="0.25">
      <c r="A164" s="6" t="s">
        <v>474</v>
      </c>
      <c r="B164" t="s">
        <v>475</v>
      </c>
      <c r="C164" t="s">
        <v>1532</v>
      </c>
      <c r="D164" s="22">
        <v>10</v>
      </c>
      <c r="E164">
        <v>24101600</v>
      </c>
      <c r="F164" s="7">
        <v>1.4598</v>
      </c>
      <c r="G164" s="7">
        <v>1.4598</v>
      </c>
      <c r="H164" s="2">
        <v>45999</v>
      </c>
      <c r="I164" s="22">
        <v>0</v>
      </c>
      <c r="J164" s="2" t="s">
        <v>2277</v>
      </c>
      <c r="K164" t="s">
        <v>385</v>
      </c>
      <c r="L164" t="s">
        <v>385</v>
      </c>
      <c r="M164" t="s">
        <v>3529</v>
      </c>
    </row>
    <row r="165" spans="1:13" ht="24.75" customHeight="1" x14ac:dyDescent="0.25">
      <c r="A165" s="6" t="s">
        <v>3516</v>
      </c>
      <c r="B165" t="s">
        <v>3517</v>
      </c>
      <c r="C165" t="s">
        <v>1532</v>
      </c>
      <c r="D165" s="22">
        <v>0</v>
      </c>
      <c r="E165">
        <v>24101600</v>
      </c>
      <c r="F165" s="7">
        <v>0.81040000000000001</v>
      </c>
      <c r="G165" s="7">
        <v>0.81040000000000001</v>
      </c>
      <c r="H165" s="2"/>
      <c r="I165" s="22">
        <v>0</v>
      </c>
      <c r="J165" s="2"/>
      <c r="K165" t="s">
        <v>385</v>
      </c>
      <c r="L165" t="s">
        <v>385</v>
      </c>
    </row>
    <row r="166" spans="1:13" ht="24.75" customHeight="1" x14ac:dyDescent="0.25">
      <c r="A166" s="6" t="s">
        <v>3510</v>
      </c>
      <c r="B166" t="s">
        <v>368</v>
      </c>
      <c r="C166" t="s">
        <v>1532</v>
      </c>
      <c r="D166" s="22">
        <v>0</v>
      </c>
      <c r="E166">
        <v>24101600</v>
      </c>
      <c r="F166" s="7">
        <v>1.1205000000000001</v>
      </c>
      <c r="G166" s="7">
        <v>1.1205000000000001</v>
      </c>
      <c r="H166" s="2" t="s">
        <v>2103</v>
      </c>
      <c r="I166" s="22">
        <v>0</v>
      </c>
      <c r="J166" s="2">
        <v>46114</v>
      </c>
      <c r="K166" t="s">
        <v>390</v>
      </c>
      <c r="L166" t="s">
        <v>385</v>
      </c>
    </row>
    <row r="167" spans="1:13" ht="24.75" customHeight="1" x14ac:dyDescent="0.25">
      <c r="A167" s="6" t="s">
        <v>1389</v>
      </c>
      <c r="B167" t="s">
        <v>368</v>
      </c>
      <c r="C167" t="s">
        <v>1532</v>
      </c>
      <c r="D167" s="22">
        <v>1024</v>
      </c>
      <c r="E167">
        <v>24101600</v>
      </c>
      <c r="F167" s="7">
        <v>3.0326</v>
      </c>
      <c r="G167" s="7">
        <v>3.0665</v>
      </c>
      <c r="H167" s="2">
        <v>46175</v>
      </c>
      <c r="I167" s="22">
        <v>0</v>
      </c>
      <c r="J167" s="2" t="s">
        <v>3509</v>
      </c>
      <c r="K167" t="s">
        <v>385</v>
      </c>
      <c r="L167" t="s">
        <v>385</v>
      </c>
    </row>
    <row r="168" spans="1:13" ht="24.75" customHeight="1" x14ac:dyDescent="0.25">
      <c r="A168" s="6" t="s">
        <v>1390</v>
      </c>
      <c r="B168" t="s">
        <v>1391</v>
      </c>
      <c r="C168" t="s">
        <v>1532</v>
      </c>
      <c r="D168" s="22">
        <v>339</v>
      </c>
      <c r="F168" s="7">
        <v>3.24</v>
      </c>
      <c r="G168" s="7">
        <v>3.2401</v>
      </c>
      <c r="H168" s="2" t="s">
        <v>1628</v>
      </c>
      <c r="I168" s="22">
        <v>0</v>
      </c>
      <c r="J168" s="2" t="s">
        <v>4393</v>
      </c>
      <c r="K168" t="s">
        <v>385</v>
      </c>
      <c r="L168" t="s">
        <v>385</v>
      </c>
    </row>
    <row r="169" spans="1:13" ht="24.75" customHeight="1" x14ac:dyDescent="0.25">
      <c r="A169" s="6" t="s">
        <v>4400</v>
      </c>
      <c r="B169" t="s">
        <v>4401</v>
      </c>
      <c r="C169" t="s">
        <v>1532</v>
      </c>
      <c r="D169" s="22">
        <v>0</v>
      </c>
      <c r="E169">
        <v>24101600</v>
      </c>
      <c r="F169" s="7">
        <v>1.1222000000000001</v>
      </c>
      <c r="G169" s="7">
        <v>1.1222000000000001</v>
      </c>
      <c r="H169" s="2" t="s">
        <v>4402</v>
      </c>
      <c r="I169" s="22">
        <v>0</v>
      </c>
      <c r="J169" s="2">
        <v>43681</v>
      </c>
      <c r="K169" t="s">
        <v>385</v>
      </c>
      <c r="L169" t="s">
        <v>385</v>
      </c>
    </row>
    <row r="170" spans="1:13" ht="24.75" customHeight="1" x14ac:dyDescent="0.25">
      <c r="A170" s="6" t="s">
        <v>4405</v>
      </c>
      <c r="B170" t="s">
        <v>4404</v>
      </c>
      <c r="C170" t="s">
        <v>1532</v>
      </c>
      <c r="D170" s="22">
        <v>0</v>
      </c>
      <c r="E170">
        <v>24101600</v>
      </c>
      <c r="F170" s="7">
        <v>5.9076000000000004</v>
      </c>
      <c r="G170" s="7">
        <v>5.9076000000000004</v>
      </c>
      <c r="H170" s="2">
        <v>46208</v>
      </c>
      <c r="I170" s="22">
        <v>0</v>
      </c>
      <c r="J170" s="2">
        <v>46208</v>
      </c>
      <c r="K170" t="s">
        <v>385</v>
      </c>
      <c r="L170" t="s">
        <v>385</v>
      </c>
      <c r="M170" t="s">
        <v>4406</v>
      </c>
    </row>
    <row r="171" spans="1:13" ht="24.75" customHeight="1" x14ac:dyDescent="0.25">
      <c r="A171" s="6" t="s">
        <v>4399</v>
      </c>
      <c r="B171" t="s">
        <v>4397</v>
      </c>
      <c r="C171" t="s">
        <v>1532</v>
      </c>
      <c r="D171" s="22">
        <v>0</v>
      </c>
      <c r="E171">
        <v>24101600</v>
      </c>
      <c r="F171" s="7">
        <v>2.4500000000000002</v>
      </c>
      <c r="G171" s="7">
        <v>2.4500000000000002</v>
      </c>
      <c r="H171" s="2">
        <v>43562</v>
      </c>
      <c r="I171" s="22">
        <v>0</v>
      </c>
      <c r="J171" s="2" t="s">
        <v>4393</v>
      </c>
      <c r="K171" t="s">
        <v>390</v>
      </c>
      <c r="L171" t="s">
        <v>385</v>
      </c>
    </row>
    <row r="172" spans="1:13" ht="24.75" customHeight="1" x14ac:dyDescent="0.25">
      <c r="A172" s="6" t="s">
        <v>4396</v>
      </c>
      <c r="B172" t="s">
        <v>4397</v>
      </c>
      <c r="C172" t="s">
        <v>1532</v>
      </c>
      <c r="D172" s="22">
        <v>0</v>
      </c>
      <c r="E172">
        <v>24101600</v>
      </c>
      <c r="F172" s="7">
        <v>3.8349000000000002</v>
      </c>
      <c r="G172" s="7">
        <v>3.1294</v>
      </c>
      <c r="H172" s="2">
        <v>46329</v>
      </c>
      <c r="I172" s="22">
        <v>0</v>
      </c>
      <c r="J172" s="2" t="s">
        <v>3724</v>
      </c>
      <c r="K172" t="s">
        <v>385</v>
      </c>
      <c r="L172" t="s">
        <v>385</v>
      </c>
      <c r="M172" t="s">
        <v>4398</v>
      </c>
    </row>
    <row r="173" spans="1:13" ht="24.75" customHeight="1" x14ac:dyDescent="0.25">
      <c r="A173" s="6" t="s">
        <v>2892</v>
      </c>
      <c r="B173" t="s">
        <v>2893</v>
      </c>
      <c r="C173" t="s">
        <v>1532</v>
      </c>
      <c r="D173" s="22">
        <v>0</v>
      </c>
      <c r="F173" s="7">
        <v>1.7802</v>
      </c>
      <c r="G173" s="7">
        <v>1.7802</v>
      </c>
      <c r="H173" s="2" t="s">
        <v>1831</v>
      </c>
      <c r="I173" s="22">
        <v>0</v>
      </c>
      <c r="J173" s="2">
        <v>40644</v>
      </c>
      <c r="K173" t="s">
        <v>390</v>
      </c>
      <c r="L173" t="s">
        <v>385</v>
      </c>
    </row>
    <row r="174" spans="1:13" ht="24.75" customHeight="1" x14ac:dyDescent="0.25">
      <c r="A174" s="6" t="s">
        <v>5022</v>
      </c>
      <c r="B174" t="s">
        <v>5023</v>
      </c>
      <c r="C174" t="s">
        <v>1532</v>
      </c>
      <c r="D174" s="22">
        <v>0</v>
      </c>
      <c r="E174">
        <v>31151600</v>
      </c>
      <c r="F174" s="7">
        <v>3.9155000000000002</v>
      </c>
      <c r="G174" s="7">
        <v>3.9152</v>
      </c>
      <c r="H174" s="2" t="s">
        <v>2103</v>
      </c>
      <c r="I174" s="22">
        <v>0</v>
      </c>
      <c r="J174" s="2" t="s">
        <v>4393</v>
      </c>
      <c r="K174" t="s">
        <v>390</v>
      </c>
      <c r="L174" t="s">
        <v>385</v>
      </c>
    </row>
    <row r="175" spans="1:13" ht="24.75" customHeight="1" x14ac:dyDescent="0.25">
      <c r="A175" s="6" t="s">
        <v>5024</v>
      </c>
      <c r="B175" t="s">
        <v>5025</v>
      </c>
      <c r="C175" t="s">
        <v>1532</v>
      </c>
      <c r="D175" s="22">
        <v>0</v>
      </c>
      <c r="E175">
        <v>31151600</v>
      </c>
      <c r="F175" s="7">
        <v>13.793699999999999</v>
      </c>
      <c r="G175" s="7">
        <v>13.793699999999999</v>
      </c>
      <c r="H175" s="2">
        <v>46175</v>
      </c>
      <c r="I175" s="22">
        <v>0</v>
      </c>
      <c r="J175" s="2" t="s">
        <v>3256</v>
      </c>
      <c r="K175" t="s">
        <v>385</v>
      </c>
      <c r="L175" t="s">
        <v>385</v>
      </c>
    </row>
    <row r="176" spans="1:13" ht="24.75" customHeight="1" x14ac:dyDescent="0.25">
      <c r="A176" s="6" t="s">
        <v>4335</v>
      </c>
      <c r="B176" t="s">
        <v>4336</v>
      </c>
      <c r="C176" t="s">
        <v>1532</v>
      </c>
      <c r="D176" s="22">
        <v>0</v>
      </c>
      <c r="F176" s="7">
        <v>3.738</v>
      </c>
      <c r="G176" s="7">
        <v>3.738</v>
      </c>
      <c r="H176" s="2"/>
      <c r="I176" s="22">
        <v>0</v>
      </c>
      <c r="J176" s="2" t="s">
        <v>1982</v>
      </c>
      <c r="K176" t="s">
        <v>385</v>
      </c>
      <c r="L176" t="s">
        <v>385</v>
      </c>
    </row>
    <row r="177" spans="1:13" ht="24.75" customHeight="1" x14ac:dyDescent="0.25">
      <c r="A177" s="6" t="s">
        <v>5795</v>
      </c>
      <c r="B177" t="s">
        <v>1392</v>
      </c>
      <c r="C177" t="s">
        <v>1532</v>
      </c>
      <c r="D177" s="22">
        <v>292</v>
      </c>
      <c r="F177" s="7">
        <v>1.2346999999999999</v>
      </c>
      <c r="G177" s="7">
        <v>1.3</v>
      </c>
      <c r="H177" s="2"/>
      <c r="I177" s="22">
        <v>0</v>
      </c>
      <c r="J177" s="2">
        <v>41733</v>
      </c>
      <c r="K177" t="s">
        <v>385</v>
      </c>
      <c r="L177" t="s">
        <v>385</v>
      </c>
    </row>
    <row r="178" spans="1:13" ht="24.75" customHeight="1" x14ac:dyDescent="0.25">
      <c r="A178" s="6" t="s">
        <v>5790</v>
      </c>
      <c r="B178" t="s">
        <v>1393</v>
      </c>
      <c r="C178" t="s">
        <v>1532</v>
      </c>
      <c r="D178" s="22">
        <v>349</v>
      </c>
      <c r="E178">
        <v>31162600</v>
      </c>
      <c r="F178" s="7">
        <v>1.49</v>
      </c>
      <c r="G178" s="7">
        <v>1.49</v>
      </c>
      <c r="H178" s="2" t="s">
        <v>5199</v>
      </c>
      <c r="I178" s="22">
        <v>0</v>
      </c>
      <c r="J178" s="2" t="s">
        <v>1737</v>
      </c>
      <c r="K178" t="s">
        <v>390</v>
      </c>
      <c r="L178" t="s">
        <v>385</v>
      </c>
    </row>
    <row r="179" spans="1:13" ht="24.75" customHeight="1" x14ac:dyDescent="0.25">
      <c r="A179" s="6" t="s">
        <v>5796</v>
      </c>
      <c r="B179" t="s">
        <v>5797</v>
      </c>
      <c r="C179" t="s">
        <v>1532</v>
      </c>
      <c r="D179" s="22">
        <v>0</v>
      </c>
      <c r="F179" s="7">
        <v>1.4845999999999999</v>
      </c>
      <c r="G179" s="7">
        <v>1.4845999999999999</v>
      </c>
      <c r="H179" s="2"/>
      <c r="I179" s="22">
        <v>0</v>
      </c>
      <c r="J179" s="2"/>
      <c r="K179" t="s">
        <v>385</v>
      </c>
      <c r="L179" t="s">
        <v>385</v>
      </c>
    </row>
    <row r="180" spans="1:13" ht="24.75" customHeight="1" x14ac:dyDescent="0.25">
      <c r="A180" s="6" t="s">
        <v>4107</v>
      </c>
      <c r="B180" t="s">
        <v>4102</v>
      </c>
      <c r="C180" t="s">
        <v>1532</v>
      </c>
      <c r="D180" s="22">
        <v>0</v>
      </c>
      <c r="E180">
        <v>31171804</v>
      </c>
      <c r="F180" s="7">
        <v>3.68</v>
      </c>
      <c r="G180" s="7">
        <v>3.68</v>
      </c>
      <c r="H180" s="2" t="s">
        <v>4108</v>
      </c>
      <c r="I180" s="22">
        <v>200</v>
      </c>
      <c r="J180" s="2" t="s">
        <v>4033</v>
      </c>
      <c r="K180" t="s">
        <v>385</v>
      </c>
      <c r="L180" t="s">
        <v>385</v>
      </c>
      <c r="M180" t="s">
        <v>4109</v>
      </c>
    </row>
    <row r="181" spans="1:13" ht="24.75" customHeight="1" x14ac:dyDescent="0.25">
      <c r="A181" s="6" t="s">
        <v>4086</v>
      </c>
      <c r="B181" t="s">
        <v>4087</v>
      </c>
      <c r="C181" t="s">
        <v>1532</v>
      </c>
      <c r="D181" s="22">
        <v>0</v>
      </c>
      <c r="E181">
        <v>31171804</v>
      </c>
      <c r="F181" s="7">
        <v>7.3029000000000002</v>
      </c>
      <c r="G181" s="7">
        <v>7.3029000000000002</v>
      </c>
      <c r="H181" s="2" t="s">
        <v>1628</v>
      </c>
      <c r="I181" s="22">
        <v>0</v>
      </c>
      <c r="J181" s="2" t="s">
        <v>4088</v>
      </c>
      <c r="K181" t="s">
        <v>385</v>
      </c>
      <c r="L181" t="s">
        <v>385</v>
      </c>
      <c r="M181" t="s">
        <v>4089</v>
      </c>
    </row>
    <row r="182" spans="1:13" ht="24.75" customHeight="1" x14ac:dyDescent="0.25">
      <c r="A182" s="6" t="s">
        <v>4084</v>
      </c>
      <c r="B182" t="s">
        <v>4085</v>
      </c>
      <c r="C182" t="s">
        <v>1532</v>
      </c>
      <c r="D182" s="22">
        <v>0</v>
      </c>
      <c r="E182">
        <v>31171804</v>
      </c>
      <c r="F182" s="7">
        <v>3.5084</v>
      </c>
      <c r="G182" s="7">
        <v>3.5084</v>
      </c>
      <c r="H182" s="2"/>
      <c r="I182" s="22">
        <v>0</v>
      </c>
      <c r="J182" s="2"/>
      <c r="K182" t="s">
        <v>385</v>
      </c>
      <c r="L182" t="s">
        <v>385</v>
      </c>
    </row>
    <row r="183" spans="1:13" ht="24.75" customHeight="1" x14ac:dyDescent="0.25">
      <c r="A183" s="6" t="s">
        <v>2456</v>
      </c>
      <c r="B183" t="s">
        <v>2457</v>
      </c>
      <c r="C183" t="s">
        <v>1532</v>
      </c>
      <c r="D183" s="22">
        <v>0</v>
      </c>
      <c r="F183" s="7">
        <v>4.3099999999999996</v>
      </c>
      <c r="G183" s="7">
        <v>4.3099999999999996</v>
      </c>
      <c r="H183" s="2">
        <v>43562</v>
      </c>
      <c r="I183" s="22">
        <v>0</v>
      </c>
      <c r="J183" s="2"/>
      <c r="K183" t="s">
        <v>385</v>
      </c>
      <c r="L183" t="s">
        <v>385</v>
      </c>
    </row>
    <row r="184" spans="1:13" ht="24.75" customHeight="1" x14ac:dyDescent="0.25">
      <c r="A184" s="6" t="s">
        <v>5170</v>
      </c>
      <c r="B184" t="s">
        <v>1395</v>
      </c>
      <c r="C184" t="s">
        <v>1532</v>
      </c>
      <c r="D184" s="22">
        <v>0</v>
      </c>
      <c r="F184" s="7">
        <v>172.59</v>
      </c>
      <c r="G184" s="7">
        <v>172.59</v>
      </c>
      <c r="H184" s="2">
        <v>41551</v>
      </c>
      <c r="I184" s="22">
        <v>0</v>
      </c>
      <c r="J184" s="2" t="s">
        <v>1785</v>
      </c>
      <c r="K184" t="s">
        <v>385</v>
      </c>
      <c r="L184" t="s">
        <v>385</v>
      </c>
    </row>
    <row r="185" spans="1:13" ht="24.75" customHeight="1" x14ac:dyDescent="0.25">
      <c r="A185" s="6" t="s">
        <v>1394</v>
      </c>
      <c r="B185" t="s">
        <v>1395</v>
      </c>
      <c r="C185" t="s">
        <v>1532</v>
      </c>
      <c r="D185" s="22">
        <v>13</v>
      </c>
      <c r="E185">
        <v>27111721</v>
      </c>
      <c r="F185" s="7">
        <v>300</v>
      </c>
      <c r="G185" s="7">
        <v>300</v>
      </c>
      <c r="H185" s="2" t="s">
        <v>1577</v>
      </c>
      <c r="I185" s="22">
        <v>0</v>
      </c>
      <c r="J185" s="2" t="s">
        <v>3169</v>
      </c>
      <c r="K185" t="s">
        <v>385</v>
      </c>
      <c r="L185" t="s">
        <v>385</v>
      </c>
      <c r="M185">
        <v>102962</v>
      </c>
    </row>
    <row r="186" spans="1:13" ht="24.75" customHeight="1" x14ac:dyDescent="0.25">
      <c r="A186" s="6" t="s">
        <v>5168</v>
      </c>
      <c r="B186" t="s">
        <v>5169</v>
      </c>
      <c r="C186" t="s">
        <v>1532</v>
      </c>
      <c r="D186" s="22">
        <v>0</v>
      </c>
      <c r="F186" s="7">
        <v>157.5317</v>
      </c>
      <c r="G186" s="7">
        <v>157.5317</v>
      </c>
      <c r="H186" s="2" t="s">
        <v>2103</v>
      </c>
      <c r="I186" s="22">
        <v>0</v>
      </c>
      <c r="J186" s="2"/>
      <c r="K186" t="s">
        <v>390</v>
      </c>
      <c r="L186" t="s">
        <v>385</v>
      </c>
    </row>
    <row r="187" spans="1:13" ht="24.75" customHeight="1" x14ac:dyDescent="0.25">
      <c r="A187" s="6" t="s">
        <v>2844</v>
      </c>
      <c r="B187" t="s">
        <v>2841</v>
      </c>
      <c r="C187" t="s">
        <v>1532</v>
      </c>
      <c r="D187" s="22">
        <v>0</v>
      </c>
      <c r="E187">
        <v>20121417</v>
      </c>
      <c r="F187" s="7">
        <v>26.534400000000002</v>
      </c>
      <c r="G187" s="7">
        <v>26.534400000000002</v>
      </c>
      <c r="H187" s="2" t="s">
        <v>1827</v>
      </c>
      <c r="I187" s="22">
        <v>0</v>
      </c>
      <c r="J187" s="2" t="s">
        <v>1971</v>
      </c>
      <c r="K187" t="s">
        <v>385</v>
      </c>
      <c r="L187" t="s">
        <v>385</v>
      </c>
      <c r="M187">
        <v>51763</v>
      </c>
    </row>
    <row r="188" spans="1:13" ht="24.75" customHeight="1" x14ac:dyDescent="0.25">
      <c r="A188" s="6" t="s">
        <v>2836</v>
      </c>
      <c r="B188" t="s">
        <v>2837</v>
      </c>
      <c r="C188" t="s">
        <v>1532</v>
      </c>
      <c r="D188" s="22">
        <v>0</v>
      </c>
      <c r="E188">
        <v>20121417</v>
      </c>
      <c r="F188" s="7">
        <v>7.5439999999999996</v>
      </c>
      <c r="G188" s="7">
        <v>7.3028000000000004</v>
      </c>
      <c r="H188" s="2"/>
      <c r="I188" s="22">
        <v>0</v>
      </c>
      <c r="J188" s="2" t="s">
        <v>1785</v>
      </c>
      <c r="K188" t="s">
        <v>385</v>
      </c>
      <c r="L188" t="s">
        <v>385</v>
      </c>
    </row>
    <row r="189" spans="1:13" ht="24.75" customHeight="1" x14ac:dyDescent="0.25">
      <c r="A189" s="6" t="s">
        <v>2484</v>
      </c>
      <c r="B189" t="s">
        <v>2485</v>
      </c>
      <c r="C189" t="s">
        <v>1532</v>
      </c>
      <c r="D189" s="22">
        <v>4</v>
      </c>
      <c r="E189">
        <v>40171700</v>
      </c>
      <c r="F189" s="7">
        <v>233</v>
      </c>
      <c r="G189" s="7">
        <v>233</v>
      </c>
      <c r="H189" s="2" t="s">
        <v>2088</v>
      </c>
      <c r="I189" s="22">
        <v>0</v>
      </c>
      <c r="J189" s="2"/>
      <c r="K189" t="s">
        <v>385</v>
      </c>
      <c r="L189" t="s">
        <v>385</v>
      </c>
      <c r="M189" t="s">
        <v>2486</v>
      </c>
    </row>
    <row r="190" spans="1:13" ht="24.75" customHeight="1" x14ac:dyDescent="0.25">
      <c r="A190" s="6" t="s">
        <v>2482</v>
      </c>
      <c r="B190" t="s">
        <v>2483</v>
      </c>
      <c r="C190" t="s">
        <v>1532</v>
      </c>
      <c r="D190" s="22">
        <v>1</v>
      </c>
      <c r="E190">
        <v>41106401</v>
      </c>
      <c r="F190" s="7">
        <v>98.52</v>
      </c>
      <c r="G190" s="7">
        <v>98.52</v>
      </c>
      <c r="H190" s="2" t="s">
        <v>2088</v>
      </c>
      <c r="I190" s="22">
        <v>0</v>
      </c>
      <c r="J190" s="2"/>
      <c r="K190" t="s">
        <v>385</v>
      </c>
      <c r="L190" t="s">
        <v>385</v>
      </c>
    </row>
    <row r="191" spans="1:13" ht="24.75" customHeight="1" x14ac:dyDescent="0.25">
      <c r="A191" s="6" t="s">
        <v>3921</v>
      </c>
      <c r="B191" t="s">
        <v>3922</v>
      </c>
      <c r="C191" t="s">
        <v>1532</v>
      </c>
      <c r="D191" s="22">
        <v>0</v>
      </c>
      <c r="F191" s="7">
        <v>1441.751</v>
      </c>
      <c r="G191" s="7">
        <v>1441.751</v>
      </c>
      <c r="H191" s="2"/>
      <c r="I191" s="22">
        <v>0</v>
      </c>
      <c r="J191" s="2"/>
      <c r="K191" t="s">
        <v>385</v>
      </c>
      <c r="L191" t="s">
        <v>385</v>
      </c>
    </row>
    <row r="192" spans="1:13" ht="24.75" customHeight="1" x14ac:dyDescent="0.25">
      <c r="A192" s="6" t="s">
        <v>4945</v>
      </c>
      <c r="B192" t="s">
        <v>4946</v>
      </c>
      <c r="C192" t="s">
        <v>1532</v>
      </c>
      <c r="D192" s="22">
        <v>0</v>
      </c>
      <c r="E192">
        <v>26101500</v>
      </c>
      <c r="F192" s="7">
        <v>0</v>
      </c>
      <c r="G192" s="7">
        <v>0</v>
      </c>
      <c r="H192" s="2"/>
      <c r="I192" s="22">
        <v>0</v>
      </c>
      <c r="J192" s="2">
        <v>44654</v>
      </c>
      <c r="K192" t="s">
        <v>385</v>
      </c>
      <c r="L192" t="s">
        <v>385</v>
      </c>
    </row>
    <row r="193" spans="1:13" ht="24.75" customHeight="1" x14ac:dyDescent="0.25">
      <c r="A193" s="6" t="s">
        <v>332</v>
      </c>
      <c r="B193" t="s">
        <v>333</v>
      </c>
      <c r="C193" t="s">
        <v>1532</v>
      </c>
      <c r="D193" s="22">
        <v>0</v>
      </c>
      <c r="E193">
        <v>21101900</v>
      </c>
      <c r="F193" s="7">
        <v>2314.9935</v>
      </c>
      <c r="G193" s="7">
        <v>2314.9935</v>
      </c>
      <c r="H193" s="2" t="s">
        <v>4636</v>
      </c>
      <c r="I193" s="22">
        <v>0</v>
      </c>
      <c r="J193" s="2" t="s">
        <v>2045</v>
      </c>
      <c r="K193" t="s">
        <v>385</v>
      </c>
      <c r="L193" t="s">
        <v>385</v>
      </c>
    </row>
    <row r="194" spans="1:13" ht="24.75" customHeight="1" x14ac:dyDescent="0.25">
      <c r="A194" s="6" t="s">
        <v>7269</v>
      </c>
      <c r="B194" t="s">
        <v>333</v>
      </c>
      <c r="C194" t="s">
        <v>1532</v>
      </c>
      <c r="D194" s="22">
        <v>0</v>
      </c>
      <c r="E194">
        <v>21101900</v>
      </c>
      <c r="F194" s="7">
        <v>2792.2267000000002</v>
      </c>
      <c r="G194" s="7">
        <v>2792.2267000000002</v>
      </c>
      <c r="H194" s="2" t="s">
        <v>1583</v>
      </c>
      <c r="I194" s="22">
        <v>0</v>
      </c>
      <c r="J194" s="2">
        <v>44873</v>
      </c>
      <c r="K194" t="s">
        <v>385</v>
      </c>
      <c r="L194" t="s">
        <v>385</v>
      </c>
    </row>
    <row r="195" spans="1:13" ht="24.75" customHeight="1" x14ac:dyDescent="0.25">
      <c r="A195" s="6" t="s">
        <v>5259</v>
      </c>
      <c r="B195" t="s">
        <v>1396</v>
      </c>
      <c r="C195" t="s">
        <v>1532</v>
      </c>
      <c r="D195" s="22">
        <v>6</v>
      </c>
      <c r="E195">
        <v>24101608</v>
      </c>
      <c r="F195" s="7">
        <v>6815.9566999999997</v>
      </c>
      <c r="G195" s="7">
        <v>6925.6562999999996</v>
      </c>
      <c r="H195" s="2" t="s">
        <v>1884</v>
      </c>
      <c r="I195" s="22">
        <v>0</v>
      </c>
      <c r="J195" s="2" t="s">
        <v>5260</v>
      </c>
      <c r="K195" t="s">
        <v>390</v>
      </c>
      <c r="L195" t="s">
        <v>385</v>
      </c>
    </row>
    <row r="196" spans="1:13" ht="24.75" customHeight="1" x14ac:dyDescent="0.25">
      <c r="A196" s="6" t="s">
        <v>7531</v>
      </c>
      <c r="B196" t="s">
        <v>7532</v>
      </c>
      <c r="C196" t="s">
        <v>1532</v>
      </c>
      <c r="D196" s="22">
        <v>0</v>
      </c>
      <c r="E196">
        <v>1010101</v>
      </c>
      <c r="F196" s="7">
        <v>199.4966</v>
      </c>
      <c r="G196" s="7">
        <v>199.4966</v>
      </c>
      <c r="H196" s="2" t="s">
        <v>1816</v>
      </c>
      <c r="I196" s="22">
        <v>0</v>
      </c>
      <c r="J196" s="2" t="s">
        <v>7533</v>
      </c>
      <c r="K196" t="s">
        <v>385</v>
      </c>
      <c r="L196" t="s">
        <v>385</v>
      </c>
    </row>
    <row r="197" spans="1:13" ht="24.75" customHeight="1" x14ac:dyDescent="0.25">
      <c r="A197" s="6" t="s">
        <v>2194</v>
      </c>
      <c r="B197" t="s">
        <v>1397</v>
      </c>
      <c r="C197" t="s">
        <v>1532</v>
      </c>
      <c r="D197" s="22">
        <v>125</v>
      </c>
      <c r="E197">
        <v>40171600</v>
      </c>
      <c r="F197" s="7">
        <v>311.81009999999998</v>
      </c>
      <c r="G197" s="7">
        <v>311.81009999999998</v>
      </c>
      <c r="H197" s="2" t="s">
        <v>1884</v>
      </c>
      <c r="I197" s="22">
        <v>0</v>
      </c>
      <c r="J197" s="2" t="s">
        <v>2195</v>
      </c>
      <c r="K197" t="s">
        <v>390</v>
      </c>
      <c r="L197" t="s">
        <v>385</v>
      </c>
    </row>
    <row r="198" spans="1:13" ht="24.75" customHeight="1" x14ac:dyDescent="0.25">
      <c r="A198" s="6" t="s">
        <v>2192</v>
      </c>
      <c r="B198" t="s">
        <v>1398</v>
      </c>
      <c r="C198" t="s">
        <v>1532</v>
      </c>
      <c r="D198" s="22">
        <v>57</v>
      </c>
      <c r="E198">
        <v>40171600</v>
      </c>
      <c r="F198" s="7">
        <v>309.94260000000003</v>
      </c>
      <c r="G198" s="7">
        <v>311.81</v>
      </c>
      <c r="H198" s="2" t="s">
        <v>1884</v>
      </c>
      <c r="I198" s="22">
        <v>0</v>
      </c>
      <c r="J198" s="2" t="s">
        <v>2193</v>
      </c>
      <c r="K198" t="s">
        <v>390</v>
      </c>
      <c r="L198" t="s">
        <v>385</v>
      </c>
    </row>
    <row r="199" spans="1:13" ht="24.75" customHeight="1" x14ac:dyDescent="0.25">
      <c r="A199" s="6" t="s">
        <v>4250</v>
      </c>
      <c r="B199" t="s">
        <v>4251</v>
      </c>
      <c r="C199" t="s">
        <v>1532</v>
      </c>
      <c r="D199" s="22">
        <v>0</v>
      </c>
      <c r="F199" s="7">
        <v>246.804</v>
      </c>
      <c r="G199" s="7">
        <v>272.678</v>
      </c>
      <c r="H199" s="2"/>
      <c r="I199" s="22">
        <v>0</v>
      </c>
      <c r="J199" s="2">
        <v>43047</v>
      </c>
      <c r="K199" t="s">
        <v>385</v>
      </c>
      <c r="L199" t="s">
        <v>385</v>
      </c>
    </row>
    <row r="200" spans="1:13" ht="24.75" customHeight="1" x14ac:dyDescent="0.25">
      <c r="A200" s="6" t="s">
        <v>2141</v>
      </c>
      <c r="B200" t="s">
        <v>2142</v>
      </c>
      <c r="C200" t="s">
        <v>1532</v>
      </c>
      <c r="D200" s="22">
        <v>0</v>
      </c>
      <c r="F200" s="7">
        <v>320.42</v>
      </c>
      <c r="G200" s="7">
        <v>320.42</v>
      </c>
      <c r="H200" s="2"/>
      <c r="I200" s="22">
        <v>0</v>
      </c>
      <c r="J200" s="2" t="s">
        <v>2143</v>
      </c>
      <c r="K200" t="s">
        <v>385</v>
      </c>
      <c r="L200" t="s">
        <v>385</v>
      </c>
    </row>
    <row r="201" spans="1:13" ht="24.75" customHeight="1" x14ac:dyDescent="0.25">
      <c r="A201" s="6" t="s">
        <v>2132</v>
      </c>
      <c r="B201" t="s">
        <v>2133</v>
      </c>
      <c r="C201" t="s">
        <v>1532</v>
      </c>
      <c r="D201" s="22">
        <v>0</v>
      </c>
      <c r="F201" s="7">
        <v>340.77379999999999</v>
      </c>
      <c r="G201" s="7">
        <v>340.77379999999999</v>
      </c>
      <c r="H201" s="2"/>
      <c r="I201" s="22">
        <v>0</v>
      </c>
      <c r="J201" s="2" t="s">
        <v>2134</v>
      </c>
      <c r="K201" t="s">
        <v>390</v>
      </c>
      <c r="L201" t="s">
        <v>385</v>
      </c>
    </row>
    <row r="202" spans="1:13" ht="24.75" customHeight="1" x14ac:dyDescent="0.25">
      <c r="A202" s="6" t="s">
        <v>2144</v>
      </c>
      <c r="B202" t="s">
        <v>2145</v>
      </c>
      <c r="C202" t="s">
        <v>1532</v>
      </c>
      <c r="D202" s="22">
        <v>0</v>
      </c>
      <c r="F202" s="7">
        <v>545.77560000000005</v>
      </c>
      <c r="G202" s="7">
        <v>545.77560000000005</v>
      </c>
      <c r="H202" s="2" t="s">
        <v>2146</v>
      </c>
      <c r="I202" s="22">
        <v>0</v>
      </c>
      <c r="J202" s="2" t="s">
        <v>2147</v>
      </c>
      <c r="K202" t="s">
        <v>385</v>
      </c>
      <c r="L202" t="s">
        <v>385</v>
      </c>
    </row>
    <row r="203" spans="1:13" ht="24.75" customHeight="1" x14ac:dyDescent="0.25">
      <c r="A203" s="6" t="s">
        <v>5282</v>
      </c>
      <c r="B203" t="s">
        <v>5281</v>
      </c>
      <c r="C203" t="s">
        <v>1532</v>
      </c>
      <c r="D203" s="22">
        <v>0</v>
      </c>
      <c r="F203" s="7">
        <v>1554.2093</v>
      </c>
      <c r="G203" s="7">
        <v>1554.2093</v>
      </c>
      <c r="H203" s="2" t="s">
        <v>1827</v>
      </c>
      <c r="I203" s="22">
        <v>10</v>
      </c>
      <c r="J203" s="2" t="s">
        <v>5283</v>
      </c>
      <c r="K203" t="s">
        <v>390</v>
      </c>
      <c r="L203" t="s">
        <v>385</v>
      </c>
    </row>
    <row r="204" spans="1:13" ht="24.75" customHeight="1" x14ac:dyDescent="0.25">
      <c r="A204" s="6" t="s">
        <v>359</v>
      </c>
      <c r="B204" t="s">
        <v>360</v>
      </c>
      <c r="C204" t="s">
        <v>1532</v>
      </c>
      <c r="D204" s="22">
        <v>6</v>
      </c>
      <c r="E204">
        <v>24101608</v>
      </c>
      <c r="F204" s="7">
        <v>1767.3516999999999</v>
      </c>
      <c r="G204" s="7">
        <v>1767.3516999999999</v>
      </c>
      <c r="H204" s="2">
        <v>46176</v>
      </c>
      <c r="I204" s="22">
        <v>0</v>
      </c>
      <c r="J204" s="2" t="s">
        <v>1930</v>
      </c>
      <c r="K204" t="s">
        <v>390</v>
      </c>
      <c r="L204" t="s">
        <v>385</v>
      </c>
      <c r="M204" t="s">
        <v>5285</v>
      </c>
    </row>
    <row r="205" spans="1:13" ht="24.75" customHeight="1" x14ac:dyDescent="0.25">
      <c r="A205" s="6" t="s">
        <v>5278</v>
      </c>
      <c r="B205" t="s">
        <v>5279</v>
      </c>
      <c r="C205" t="s">
        <v>1532</v>
      </c>
      <c r="D205" s="22">
        <v>0</v>
      </c>
      <c r="E205">
        <v>24101608</v>
      </c>
      <c r="F205" s="7">
        <v>2119.9674</v>
      </c>
      <c r="G205" s="7">
        <v>2119.9674</v>
      </c>
      <c r="H205" s="2">
        <v>43079</v>
      </c>
      <c r="I205" s="22">
        <v>0</v>
      </c>
      <c r="J205" s="2" t="s">
        <v>1813</v>
      </c>
      <c r="K205" t="s">
        <v>385</v>
      </c>
      <c r="L205" t="s">
        <v>385</v>
      </c>
    </row>
    <row r="206" spans="1:13" ht="24.75" customHeight="1" x14ac:dyDescent="0.25">
      <c r="A206" s="6" t="s">
        <v>7791</v>
      </c>
      <c r="B206" t="s">
        <v>382</v>
      </c>
      <c r="C206" t="s">
        <v>1532</v>
      </c>
      <c r="D206" s="22">
        <v>24</v>
      </c>
      <c r="F206" s="7">
        <v>12.832000000000001</v>
      </c>
      <c r="G206" s="7">
        <v>0</v>
      </c>
      <c r="H206" s="2" t="s">
        <v>7147</v>
      </c>
      <c r="I206" s="22">
        <v>0</v>
      </c>
      <c r="J206" s="2"/>
      <c r="K206" t="s">
        <v>390</v>
      </c>
      <c r="L206" t="s">
        <v>385</v>
      </c>
    </row>
    <row r="207" spans="1:13" ht="24.75" customHeight="1" x14ac:dyDescent="0.25">
      <c r="A207" s="6" t="s">
        <v>7785</v>
      </c>
      <c r="B207" t="s">
        <v>1399</v>
      </c>
      <c r="C207" t="s">
        <v>1532</v>
      </c>
      <c r="D207" s="22">
        <v>35</v>
      </c>
      <c r="F207" s="7">
        <v>28.516300000000001</v>
      </c>
      <c r="G207" s="7">
        <v>26.094899999999999</v>
      </c>
      <c r="H207" s="2" t="s">
        <v>3103</v>
      </c>
      <c r="I207" s="22">
        <v>0</v>
      </c>
      <c r="J207" s="2" t="s">
        <v>3865</v>
      </c>
      <c r="K207" t="s">
        <v>385</v>
      </c>
      <c r="L207" t="s">
        <v>385</v>
      </c>
    </row>
    <row r="208" spans="1:13" ht="24.75" customHeight="1" x14ac:dyDescent="0.25">
      <c r="A208" s="6" t="s">
        <v>1400</v>
      </c>
      <c r="B208" t="s">
        <v>1401</v>
      </c>
      <c r="C208" t="s">
        <v>1532</v>
      </c>
      <c r="D208" s="22">
        <v>13</v>
      </c>
      <c r="F208" s="7">
        <v>9.86</v>
      </c>
      <c r="G208" s="7">
        <v>9.86</v>
      </c>
      <c r="H208" s="2"/>
      <c r="I208" s="22">
        <v>0</v>
      </c>
      <c r="J208" s="2"/>
      <c r="K208" t="s">
        <v>390</v>
      </c>
      <c r="L208" t="s">
        <v>385</v>
      </c>
    </row>
    <row r="209" spans="1:13" ht="24.75" customHeight="1" x14ac:dyDescent="0.25">
      <c r="A209" s="6" t="s">
        <v>7850</v>
      </c>
      <c r="B209" t="s">
        <v>372</v>
      </c>
      <c r="C209" t="s">
        <v>1532</v>
      </c>
      <c r="D209" s="22">
        <v>0</v>
      </c>
      <c r="E209">
        <v>31162414</v>
      </c>
      <c r="F209" s="7">
        <v>28.937200000000001</v>
      </c>
      <c r="G209" s="7">
        <v>28.937200000000001</v>
      </c>
      <c r="H209" s="2" t="s">
        <v>1827</v>
      </c>
      <c r="I209" s="22">
        <v>0</v>
      </c>
      <c r="J209" s="2" t="s">
        <v>3822</v>
      </c>
      <c r="K209" t="s">
        <v>385</v>
      </c>
      <c r="L209" t="s">
        <v>385</v>
      </c>
    </row>
    <row r="210" spans="1:13" ht="24.75" customHeight="1" x14ac:dyDescent="0.25">
      <c r="A210" s="6" t="s">
        <v>371</v>
      </c>
      <c r="B210" t="s">
        <v>372</v>
      </c>
      <c r="C210" t="s">
        <v>1532</v>
      </c>
      <c r="D210" s="22">
        <v>1380</v>
      </c>
      <c r="E210">
        <v>31162414</v>
      </c>
      <c r="F210" s="7">
        <v>24.950299999999999</v>
      </c>
      <c r="G210" s="7">
        <v>14.836399999999999</v>
      </c>
      <c r="H210" s="2" t="s">
        <v>2830</v>
      </c>
      <c r="I210" s="22">
        <v>0</v>
      </c>
      <c r="J210" s="2">
        <v>46114</v>
      </c>
      <c r="K210" t="s">
        <v>390</v>
      </c>
      <c r="L210" t="s">
        <v>385</v>
      </c>
      <c r="M210" t="s">
        <v>7849</v>
      </c>
    </row>
    <row r="211" spans="1:13" ht="24.75" customHeight="1" x14ac:dyDescent="0.25">
      <c r="A211" s="6" t="s">
        <v>7853</v>
      </c>
      <c r="B211" t="s">
        <v>7854</v>
      </c>
      <c r="C211" t="s">
        <v>1532</v>
      </c>
      <c r="D211" s="22">
        <v>0</v>
      </c>
      <c r="E211">
        <v>31162414</v>
      </c>
      <c r="F211" s="7">
        <v>9.2828999999999997</v>
      </c>
      <c r="G211" s="7">
        <v>9.2828999999999997</v>
      </c>
      <c r="H211" s="2" t="s">
        <v>1834</v>
      </c>
      <c r="I211" s="22">
        <v>0</v>
      </c>
      <c r="J211" s="2"/>
      <c r="K211" t="s">
        <v>390</v>
      </c>
      <c r="L211" t="s">
        <v>385</v>
      </c>
    </row>
    <row r="212" spans="1:13" ht="24.75" customHeight="1" x14ac:dyDescent="0.25">
      <c r="A212" s="6" t="s">
        <v>2196</v>
      </c>
      <c r="B212" t="s">
        <v>1402</v>
      </c>
      <c r="C212" t="s">
        <v>1532</v>
      </c>
      <c r="D212" s="22">
        <v>26</v>
      </c>
      <c r="F212" s="7">
        <v>0</v>
      </c>
      <c r="G212" s="7">
        <v>0</v>
      </c>
      <c r="H212" s="2"/>
      <c r="I212" s="22">
        <v>0</v>
      </c>
      <c r="J212" s="2"/>
      <c r="K212" t="s">
        <v>390</v>
      </c>
      <c r="L212" t="s">
        <v>385</v>
      </c>
    </row>
    <row r="213" spans="1:13" ht="24.75" customHeight="1" x14ac:dyDescent="0.25">
      <c r="A213" s="6" t="s">
        <v>7263</v>
      </c>
      <c r="B213" t="s">
        <v>7264</v>
      </c>
      <c r="C213" t="s">
        <v>1532</v>
      </c>
      <c r="D213" s="22">
        <v>0</v>
      </c>
      <c r="E213">
        <v>21101900</v>
      </c>
      <c r="F213" s="7">
        <v>2107.1887000000002</v>
      </c>
      <c r="G213" s="7">
        <v>2107.1887000000002</v>
      </c>
      <c r="H213" s="2" t="s">
        <v>6225</v>
      </c>
      <c r="I213" s="22">
        <v>0</v>
      </c>
      <c r="J213" s="2" t="s">
        <v>1971</v>
      </c>
      <c r="K213" t="s">
        <v>385</v>
      </c>
      <c r="L213" t="s">
        <v>385</v>
      </c>
    </row>
    <row r="214" spans="1:13" ht="24.75" customHeight="1" x14ac:dyDescent="0.25">
      <c r="A214" s="6" t="s">
        <v>330</v>
      </c>
      <c r="B214" t="s">
        <v>331</v>
      </c>
      <c r="C214" t="s">
        <v>1532</v>
      </c>
      <c r="D214" s="22">
        <v>8</v>
      </c>
      <c r="E214">
        <v>21101900</v>
      </c>
      <c r="F214" s="7">
        <v>1403.9706000000001</v>
      </c>
      <c r="G214" s="7">
        <v>949.87710000000004</v>
      </c>
      <c r="H214" s="2">
        <v>46297</v>
      </c>
      <c r="I214" s="22">
        <v>0</v>
      </c>
      <c r="J214" s="2">
        <v>46328</v>
      </c>
      <c r="K214" t="s">
        <v>385</v>
      </c>
      <c r="L214" t="s">
        <v>385</v>
      </c>
    </row>
    <row r="215" spans="1:13" ht="24.75" customHeight="1" x14ac:dyDescent="0.25">
      <c r="A215" s="6" t="s">
        <v>3779</v>
      </c>
      <c r="B215" t="s">
        <v>1403</v>
      </c>
      <c r="C215" t="s">
        <v>1532</v>
      </c>
      <c r="D215" s="22">
        <v>183</v>
      </c>
      <c r="F215" s="7">
        <v>24.031700000000001</v>
      </c>
      <c r="G215" s="7">
        <v>24.756</v>
      </c>
      <c r="H215" s="2" t="s">
        <v>1583</v>
      </c>
      <c r="I215" s="22">
        <v>0</v>
      </c>
      <c r="J215" s="2"/>
      <c r="K215" t="s">
        <v>390</v>
      </c>
      <c r="L215" t="s">
        <v>385</v>
      </c>
    </row>
    <row r="216" spans="1:13" ht="24.75" customHeight="1" x14ac:dyDescent="0.25">
      <c r="A216" s="6" t="s">
        <v>2217</v>
      </c>
      <c r="B216" t="s">
        <v>2218</v>
      </c>
      <c r="C216" t="s">
        <v>1532</v>
      </c>
      <c r="D216" s="22">
        <v>0</v>
      </c>
      <c r="E216">
        <v>21101900</v>
      </c>
      <c r="F216" s="7">
        <v>581.78930000000003</v>
      </c>
      <c r="G216" s="7">
        <v>581.78930000000003</v>
      </c>
      <c r="H216" s="2" t="s">
        <v>1827</v>
      </c>
      <c r="I216" s="22">
        <v>0</v>
      </c>
      <c r="J216" s="2" t="s">
        <v>2219</v>
      </c>
      <c r="K216" t="s">
        <v>390</v>
      </c>
      <c r="L216" t="s">
        <v>390</v>
      </c>
    </row>
    <row r="217" spans="1:13" ht="24.75" customHeight="1" x14ac:dyDescent="0.25">
      <c r="A217" s="6" t="s">
        <v>2214</v>
      </c>
      <c r="B217" t="s">
        <v>2215</v>
      </c>
      <c r="C217" t="s">
        <v>1532</v>
      </c>
      <c r="D217" s="22">
        <v>0</v>
      </c>
      <c r="E217">
        <v>21101900</v>
      </c>
      <c r="F217" s="7">
        <v>1052.2950000000001</v>
      </c>
      <c r="G217" s="7">
        <v>1052.2950000000001</v>
      </c>
      <c r="H217" s="2" t="s">
        <v>2216</v>
      </c>
      <c r="I217" s="22">
        <v>0</v>
      </c>
      <c r="J217" s="2" t="s">
        <v>2216</v>
      </c>
      <c r="K217" t="s">
        <v>385</v>
      </c>
      <c r="L217" t="s">
        <v>385</v>
      </c>
    </row>
    <row r="218" spans="1:13" ht="24.75" customHeight="1" x14ac:dyDescent="0.25">
      <c r="A218" s="6" t="s">
        <v>2338</v>
      </c>
      <c r="B218" t="s">
        <v>2339</v>
      </c>
      <c r="C218" t="s">
        <v>1532</v>
      </c>
      <c r="D218" s="22">
        <v>0</v>
      </c>
      <c r="E218">
        <v>24112004</v>
      </c>
      <c r="F218" s="7">
        <v>647.15880000000004</v>
      </c>
      <c r="G218" s="7">
        <v>647.16</v>
      </c>
      <c r="H218" s="2" t="s">
        <v>2340</v>
      </c>
      <c r="I218" s="22">
        <v>0</v>
      </c>
      <c r="J218" s="2" t="s">
        <v>1971</v>
      </c>
      <c r="K218" t="s">
        <v>385</v>
      </c>
      <c r="L218" t="s">
        <v>385</v>
      </c>
    </row>
    <row r="219" spans="1:13" ht="24.75" customHeight="1" x14ac:dyDescent="0.25">
      <c r="A219" s="6" t="s">
        <v>4234</v>
      </c>
      <c r="B219" t="s">
        <v>4235</v>
      </c>
      <c r="C219" t="s">
        <v>1532</v>
      </c>
      <c r="D219" s="22">
        <v>0</v>
      </c>
      <c r="F219" s="7">
        <v>83.713800000000006</v>
      </c>
      <c r="G219" s="7">
        <v>83.713800000000006</v>
      </c>
      <c r="H219" s="2" t="s">
        <v>1884</v>
      </c>
      <c r="I219" s="22">
        <v>0</v>
      </c>
      <c r="J219" s="2" t="s">
        <v>4236</v>
      </c>
      <c r="K219" t="s">
        <v>390</v>
      </c>
      <c r="L219" t="s">
        <v>385</v>
      </c>
    </row>
    <row r="220" spans="1:13" ht="24.75" customHeight="1" x14ac:dyDescent="0.25">
      <c r="A220" s="6" t="s">
        <v>7903</v>
      </c>
      <c r="B220" t="s">
        <v>7904</v>
      </c>
      <c r="C220" t="s">
        <v>1532</v>
      </c>
      <c r="D220" s="22">
        <v>0</v>
      </c>
      <c r="F220" s="7">
        <v>284.00200000000001</v>
      </c>
      <c r="G220" s="7">
        <v>284.00200000000001</v>
      </c>
      <c r="H220" s="2">
        <v>45753</v>
      </c>
      <c r="I220" s="22">
        <v>0</v>
      </c>
      <c r="J220" s="2" t="s">
        <v>3822</v>
      </c>
      <c r="K220" t="s">
        <v>385</v>
      </c>
      <c r="L220" t="s">
        <v>385</v>
      </c>
    </row>
    <row r="221" spans="1:13" ht="24.75" customHeight="1" x14ac:dyDescent="0.25">
      <c r="A221" s="6" t="s">
        <v>2852</v>
      </c>
      <c r="B221" t="s">
        <v>2853</v>
      </c>
      <c r="C221" t="s">
        <v>1532</v>
      </c>
      <c r="D221" s="22">
        <v>0</v>
      </c>
      <c r="F221" s="7">
        <v>6.3815</v>
      </c>
      <c r="G221" s="7">
        <v>6.6013000000000002</v>
      </c>
      <c r="H221" s="2" t="s">
        <v>2854</v>
      </c>
      <c r="I221" s="22">
        <v>0</v>
      </c>
      <c r="J221" s="2" t="s">
        <v>1960</v>
      </c>
      <c r="K221" t="s">
        <v>390</v>
      </c>
      <c r="L221" t="s">
        <v>385</v>
      </c>
    </row>
    <row r="222" spans="1:13" ht="24.75" customHeight="1" x14ac:dyDescent="0.25">
      <c r="A222" s="6" t="s">
        <v>4744</v>
      </c>
      <c r="B222" t="s">
        <v>4745</v>
      </c>
      <c r="C222" t="s">
        <v>1532</v>
      </c>
      <c r="D222" s="22">
        <v>0</v>
      </c>
      <c r="E222">
        <v>20101617</v>
      </c>
      <c r="F222" s="7">
        <v>3547.08</v>
      </c>
      <c r="G222" s="7">
        <v>3547.08</v>
      </c>
      <c r="H222" s="2" t="s">
        <v>3277</v>
      </c>
      <c r="I222" s="22">
        <v>0</v>
      </c>
      <c r="J222" s="2"/>
      <c r="K222" t="s">
        <v>390</v>
      </c>
      <c r="L222" t="s">
        <v>385</v>
      </c>
    </row>
    <row r="223" spans="1:13" ht="24.75" customHeight="1" x14ac:dyDescent="0.25">
      <c r="A223" s="6" t="s">
        <v>4769</v>
      </c>
      <c r="B223" t="s">
        <v>4765</v>
      </c>
      <c r="C223" t="s">
        <v>1532</v>
      </c>
      <c r="D223" s="22">
        <v>0</v>
      </c>
      <c r="E223">
        <v>20101617</v>
      </c>
      <c r="F223" s="7">
        <v>4616.7338</v>
      </c>
      <c r="G223" s="7">
        <v>4616.7338</v>
      </c>
      <c r="H223" s="2" t="s">
        <v>1827</v>
      </c>
      <c r="I223" s="22">
        <v>0</v>
      </c>
      <c r="J223" s="2" t="s">
        <v>1977</v>
      </c>
      <c r="K223" t="s">
        <v>390</v>
      </c>
      <c r="L223" t="s">
        <v>385</v>
      </c>
    </row>
    <row r="224" spans="1:13" ht="24.75" customHeight="1" x14ac:dyDescent="0.25">
      <c r="A224" s="6" t="s">
        <v>4768</v>
      </c>
      <c r="B224" t="s">
        <v>4765</v>
      </c>
      <c r="C224" t="s">
        <v>1532</v>
      </c>
      <c r="D224" s="22">
        <v>0</v>
      </c>
      <c r="E224">
        <v>20101617</v>
      </c>
      <c r="F224" s="7">
        <v>3626.7224999999999</v>
      </c>
      <c r="G224" s="7">
        <v>3626.7224999999999</v>
      </c>
      <c r="H224" s="2"/>
      <c r="I224" s="22">
        <v>0</v>
      </c>
      <c r="J224" s="2">
        <v>43047</v>
      </c>
      <c r="K224" t="s">
        <v>385</v>
      </c>
      <c r="L224" t="s">
        <v>385</v>
      </c>
    </row>
    <row r="225" spans="1:13" ht="24.75" customHeight="1" x14ac:dyDescent="0.25">
      <c r="A225" s="6" t="s">
        <v>4785</v>
      </c>
      <c r="B225" t="s">
        <v>4786</v>
      </c>
      <c r="C225" t="s">
        <v>1532</v>
      </c>
      <c r="D225" s="22">
        <v>6</v>
      </c>
      <c r="E225">
        <v>20101617</v>
      </c>
      <c r="F225" s="7">
        <v>9067.8986000000004</v>
      </c>
      <c r="G225" s="7">
        <v>9067.8986000000004</v>
      </c>
      <c r="H225" s="2" t="s">
        <v>4787</v>
      </c>
      <c r="I225" s="22">
        <v>0</v>
      </c>
      <c r="J225" s="2">
        <v>44873</v>
      </c>
      <c r="K225" t="s">
        <v>385</v>
      </c>
      <c r="L225" t="s">
        <v>385</v>
      </c>
    </row>
    <row r="226" spans="1:13" ht="24.75" customHeight="1" x14ac:dyDescent="0.25">
      <c r="A226" s="6" t="s">
        <v>4759</v>
      </c>
      <c r="B226" t="s">
        <v>4760</v>
      </c>
      <c r="C226" t="s">
        <v>1532</v>
      </c>
      <c r="D226" s="22">
        <v>0</v>
      </c>
      <c r="E226">
        <v>20101617</v>
      </c>
      <c r="F226" s="7">
        <v>10475.105299999999</v>
      </c>
      <c r="G226" s="7">
        <v>10475.105299999999</v>
      </c>
      <c r="H226" s="2">
        <v>45475</v>
      </c>
      <c r="I226" s="22">
        <v>0</v>
      </c>
      <c r="J226" s="2" t="s">
        <v>2807</v>
      </c>
      <c r="K226" t="s">
        <v>385</v>
      </c>
      <c r="L226" t="s">
        <v>385</v>
      </c>
    </row>
    <row r="227" spans="1:13" ht="24.75" customHeight="1" x14ac:dyDescent="0.25">
      <c r="A227" s="6" t="s">
        <v>2099</v>
      </c>
      <c r="B227" t="s">
        <v>1405</v>
      </c>
      <c r="C227" t="s">
        <v>1532</v>
      </c>
      <c r="D227" s="22">
        <v>124</v>
      </c>
      <c r="E227">
        <v>40171600</v>
      </c>
      <c r="F227" s="7">
        <v>299.24040000000002</v>
      </c>
      <c r="G227" s="7">
        <v>225.66319999999999</v>
      </c>
      <c r="H227" s="2" t="s">
        <v>1597</v>
      </c>
      <c r="I227" s="22">
        <v>0</v>
      </c>
      <c r="J227" s="2" t="s">
        <v>2100</v>
      </c>
      <c r="K227" t="s">
        <v>390</v>
      </c>
      <c r="L227" t="s">
        <v>385</v>
      </c>
    </row>
    <row r="228" spans="1:13" ht="24.75" customHeight="1" x14ac:dyDescent="0.25">
      <c r="A228" s="6" t="s">
        <v>4152</v>
      </c>
      <c r="B228" t="s">
        <v>4153</v>
      </c>
      <c r="C228" t="s">
        <v>1532</v>
      </c>
      <c r="D228" s="22">
        <v>0</v>
      </c>
      <c r="F228" s="7">
        <v>15.94</v>
      </c>
      <c r="G228" s="7">
        <v>15.94</v>
      </c>
      <c r="H228" s="2"/>
      <c r="I228" s="22">
        <v>0</v>
      </c>
      <c r="J228" s="2"/>
      <c r="K228" t="s">
        <v>385</v>
      </c>
      <c r="L228" t="s">
        <v>385</v>
      </c>
    </row>
    <row r="229" spans="1:13" ht="24.75" customHeight="1" x14ac:dyDescent="0.25">
      <c r="A229" s="6" t="s">
        <v>4194</v>
      </c>
      <c r="B229" t="s">
        <v>1406</v>
      </c>
      <c r="C229" t="s">
        <v>1532</v>
      </c>
      <c r="D229" s="22">
        <v>0</v>
      </c>
      <c r="E229">
        <v>21101900</v>
      </c>
      <c r="F229" s="7">
        <v>835.12</v>
      </c>
      <c r="G229" s="7">
        <v>798.36</v>
      </c>
      <c r="H229" s="2"/>
      <c r="I229" s="22">
        <v>0</v>
      </c>
      <c r="J229" s="2">
        <v>44257</v>
      </c>
      <c r="K229" t="s">
        <v>385</v>
      </c>
      <c r="L229" t="s">
        <v>385</v>
      </c>
    </row>
    <row r="230" spans="1:13" ht="24.75" customHeight="1" x14ac:dyDescent="0.25">
      <c r="A230" s="6" t="s">
        <v>4193</v>
      </c>
      <c r="B230" t="s">
        <v>1406</v>
      </c>
      <c r="C230" t="s">
        <v>1532</v>
      </c>
      <c r="D230" s="22">
        <v>0</v>
      </c>
      <c r="E230">
        <v>21101900</v>
      </c>
      <c r="F230" s="7">
        <v>1846.8525999999999</v>
      </c>
      <c r="G230" s="7">
        <v>1846.8525999999999</v>
      </c>
      <c r="H230" s="2" t="s">
        <v>1827</v>
      </c>
      <c r="I230" s="22">
        <v>0</v>
      </c>
      <c r="J230" s="2" t="s">
        <v>3543</v>
      </c>
      <c r="K230" t="s">
        <v>390</v>
      </c>
      <c r="L230" t="s">
        <v>385</v>
      </c>
    </row>
    <row r="231" spans="1:13" ht="24.75" customHeight="1" x14ac:dyDescent="0.25">
      <c r="A231" s="6" t="s">
        <v>311</v>
      </c>
      <c r="B231" t="s">
        <v>1406</v>
      </c>
      <c r="C231" t="s">
        <v>1532</v>
      </c>
      <c r="D231" s="22">
        <v>2</v>
      </c>
      <c r="E231">
        <v>21101900</v>
      </c>
      <c r="F231" s="7">
        <v>3422.9506999999999</v>
      </c>
      <c r="G231" s="7">
        <v>3422.9506999999999</v>
      </c>
      <c r="H231" s="2">
        <v>45753</v>
      </c>
      <c r="I231" s="22">
        <v>0</v>
      </c>
      <c r="J231" s="2">
        <v>45506</v>
      </c>
      <c r="K231" t="s">
        <v>385</v>
      </c>
      <c r="L231" t="s">
        <v>385</v>
      </c>
    </row>
    <row r="232" spans="1:13" ht="24.75" customHeight="1" x14ac:dyDescent="0.25">
      <c r="A232" s="6" t="s">
        <v>4151</v>
      </c>
      <c r="B232" t="s">
        <v>4149</v>
      </c>
      <c r="C232" t="s">
        <v>1532</v>
      </c>
      <c r="D232" s="22">
        <v>0</v>
      </c>
      <c r="E232">
        <v>21101900</v>
      </c>
      <c r="F232" s="7">
        <v>1617.1757</v>
      </c>
      <c r="G232" s="7">
        <v>1651.7371000000001</v>
      </c>
      <c r="H232" s="2" t="s">
        <v>1583</v>
      </c>
      <c r="I232" s="22">
        <v>0</v>
      </c>
      <c r="J232" s="2" t="s">
        <v>1971</v>
      </c>
      <c r="K232" t="s">
        <v>390</v>
      </c>
      <c r="L232" t="s">
        <v>385</v>
      </c>
    </row>
    <row r="233" spans="1:13" ht="24.75" customHeight="1" x14ac:dyDescent="0.25">
      <c r="A233" s="6" t="s">
        <v>1407</v>
      </c>
      <c r="B233" t="s">
        <v>4149</v>
      </c>
      <c r="C233" t="s">
        <v>1532</v>
      </c>
      <c r="D233" s="22">
        <v>5</v>
      </c>
      <c r="E233">
        <v>21101900</v>
      </c>
      <c r="F233" s="7">
        <v>3595.1806000000001</v>
      </c>
      <c r="G233" s="7">
        <v>3595.1806000000001</v>
      </c>
      <c r="H233" s="2">
        <v>45235</v>
      </c>
      <c r="I233" s="22">
        <v>0</v>
      </c>
      <c r="J233" s="2">
        <v>46003</v>
      </c>
      <c r="K233" t="s">
        <v>385</v>
      </c>
      <c r="L233" t="s">
        <v>385</v>
      </c>
    </row>
    <row r="234" spans="1:13" ht="24.75" customHeight="1" x14ac:dyDescent="0.25">
      <c r="A234" s="6" t="s">
        <v>5777</v>
      </c>
      <c r="B234" t="s">
        <v>5778</v>
      </c>
      <c r="C234" t="s">
        <v>1532</v>
      </c>
      <c r="D234" s="22">
        <v>0</v>
      </c>
      <c r="E234">
        <v>21101900</v>
      </c>
      <c r="F234" s="7">
        <v>763.16</v>
      </c>
      <c r="G234" s="7">
        <v>763.16</v>
      </c>
      <c r="H234" s="2"/>
      <c r="I234" s="22">
        <v>0</v>
      </c>
      <c r="J234" s="2">
        <v>43713</v>
      </c>
      <c r="K234" t="s">
        <v>385</v>
      </c>
      <c r="L234" t="s">
        <v>385</v>
      </c>
    </row>
    <row r="235" spans="1:13" ht="24.75" customHeight="1" x14ac:dyDescent="0.25">
      <c r="A235" s="6" t="s">
        <v>7788</v>
      </c>
      <c r="B235" t="s">
        <v>7789</v>
      </c>
      <c r="C235" t="s">
        <v>1532</v>
      </c>
      <c r="D235" s="22">
        <v>0</v>
      </c>
      <c r="F235" s="7">
        <v>60.440100000000001</v>
      </c>
      <c r="G235" s="7">
        <v>60.440100000000001</v>
      </c>
      <c r="H235" s="2">
        <v>41954</v>
      </c>
      <c r="I235" s="22">
        <v>0</v>
      </c>
      <c r="J235" s="2" t="s">
        <v>7790</v>
      </c>
      <c r="K235" t="s">
        <v>390</v>
      </c>
      <c r="L235" t="s">
        <v>385</v>
      </c>
    </row>
    <row r="236" spans="1:13" ht="24.75" customHeight="1" x14ac:dyDescent="0.25">
      <c r="A236" s="6" t="s">
        <v>7473</v>
      </c>
      <c r="B236" t="s">
        <v>7474</v>
      </c>
      <c r="C236" t="s">
        <v>1532</v>
      </c>
      <c r="D236" s="22">
        <v>0</v>
      </c>
      <c r="F236" s="7">
        <v>2473.6705999999999</v>
      </c>
      <c r="G236" s="7">
        <v>2473.6705999999999</v>
      </c>
      <c r="H236" s="2" t="s">
        <v>1714</v>
      </c>
      <c r="I236" s="22">
        <v>0</v>
      </c>
      <c r="J236" s="2" t="s">
        <v>2045</v>
      </c>
      <c r="K236" t="s">
        <v>385</v>
      </c>
      <c r="L236" t="s">
        <v>385</v>
      </c>
      <c r="M236" t="s">
        <v>7475</v>
      </c>
    </row>
    <row r="237" spans="1:13" ht="24.75" customHeight="1" x14ac:dyDescent="0.25">
      <c r="A237" s="6" t="s">
        <v>4157</v>
      </c>
      <c r="B237" t="s">
        <v>4158</v>
      </c>
      <c r="C237" t="s">
        <v>1532</v>
      </c>
      <c r="D237" s="22">
        <v>0</v>
      </c>
      <c r="F237" s="7">
        <v>10.26</v>
      </c>
      <c r="G237" s="7">
        <v>10.26</v>
      </c>
      <c r="H237" s="2"/>
      <c r="I237" s="22">
        <v>0</v>
      </c>
      <c r="J237" s="2"/>
      <c r="K237" t="s">
        <v>390</v>
      </c>
      <c r="L237" t="s">
        <v>385</v>
      </c>
    </row>
    <row r="238" spans="1:13" ht="24.75" customHeight="1" x14ac:dyDescent="0.25">
      <c r="A238" s="6" t="s">
        <v>4185</v>
      </c>
      <c r="B238" t="s">
        <v>4186</v>
      </c>
      <c r="C238" t="s">
        <v>1532</v>
      </c>
      <c r="D238" s="22">
        <v>0</v>
      </c>
      <c r="F238" s="7">
        <v>10.26</v>
      </c>
      <c r="G238" s="7">
        <v>10.26</v>
      </c>
      <c r="H238" s="2"/>
      <c r="I238" s="22">
        <v>0</v>
      </c>
      <c r="J238" s="2"/>
      <c r="K238" t="s">
        <v>390</v>
      </c>
      <c r="L238" t="s">
        <v>385</v>
      </c>
    </row>
    <row r="239" spans="1:13" ht="24.75" customHeight="1" x14ac:dyDescent="0.25">
      <c r="A239" s="6" t="s">
        <v>3919</v>
      </c>
      <c r="B239" t="s">
        <v>3920</v>
      </c>
      <c r="C239" t="s">
        <v>1532</v>
      </c>
      <c r="D239" s="22">
        <v>0</v>
      </c>
      <c r="F239" s="7">
        <v>1379.79</v>
      </c>
      <c r="G239" s="7">
        <v>1379.79</v>
      </c>
      <c r="H239" s="2"/>
      <c r="I239" s="22">
        <v>0</v>
      </c>
      <c r="J239" s="2"/>
      <c r="K239" t="s">
        <v>385</v>
      </c>
      <c r="L239" t="s">
        <v>385</v>
      </c>
    </row>
    <row r="240" spans="1:13" ht="24.75" customHeight="1" x14ac:dyDescent="0.25">
      <c r="A240" s="6" t="s">
        <v>6714</v>
      </c>
      <c r="B240" t="s">
        <v>6715</v>
      </c>
      <c r="C240" t="s">
        <v>1532</v>
      </c>
      <c r="D240" s="22">
        <v>0</v>
      </c>
      <c r="F240" s="7">
        <v>155.28210000000001</v>
      </c>
      <c r="G240" s="7">
        <v>155.28210000000001</v>
      </c>
      <c r="H240" s="2" t="s">
        <v>1597</v>
      </c>
      <c r="I240" s="22">
        <v>0</v>
      </c>
      <c r="J240" s="2">
        <v>44044</v>
      </c>
      <c r="K240" t="s">
        <v>390</v>
      </c>
      <c r="L240" t="s">
        <v>385</v>
      </c>
    </row>
    <row r="241" spans="1:12" ht="24.75" customHeight="1" x14ac:dyDescent="0.25">
      <c r="A241" s="6" t="s">
        <v>2306</v>
      </c>
      <c r="B241" t="s">
        <v>2305</v>
      </c>
      <c r="C241" t="s">
        <v>1532</v>
      </c>
      <c r="D241" s="22">
        <v>0</v>
      </c>
      <c r="F241" s="7">
        <v>4.1349999999999998</v>
      </c>
      <c r="G241" s="7">
        <v>4.1349999999999998</v>
      </c>
      <c r="H241" s="2">
        <v>42716</v>
      </c>
      <c r="I241" s="22">
        <v>0</v>
      </c>
      <c r="J241" s="2"/>
      <c r="K241" t="s">
        <v>385</v>
      </c>
      <c r="L241" t="s">
        <v>385</v>
      </c>
    </row>
    <row r="242" spans="1:12" ht="24.75" customHeight="1" x14ac:dyDescent="0.25">
      <c r="A242" s="6" t="s">
        <v>2304</v>
      </c>
      <c r="B242" t="s">
        <v>2305</v>
      </c>
      <c r="C242" t="s">
        <v>1532</v>
      </c>
      <c r="D242" s="22">
        <v>0</v>
      </c>
      <c r="F242" s="7">
        <v>1.845</v>
      </c>
      <c r="G242" s="7">
        <v>1.845</v>
      </c>
      <c r="H242" s="2">
        <v>42716</v>
      </c>
      <c r="I242" s="22">
        <v>0</v>
      </c>
      <c r="J242" s="2"/>
      <c r="K242" t="s">
        <v>385</v>
      </c>
      <c r="L242" t="s">
        <v>385</v>
      </c>
    </row>
    <row r="243" spans="1:12" ht="24.75" customHeight="1" x14ac:dyDescent="0.25">
      <c r="A243" s="6" t="s">
        <v>2397</v>
      </c>
      <c r="B243" t="s">
        <v>2398</v>
      </c>
      <c r="C243" t="s">
        <v>1532</v>
      </c>
      <c r="D243" s="22">
        <v>0</v>
      </c>
      <c r="F243" s="7">
        <v>0.84</v>
      </c>
      <c r="G243" s="7">
        <v>0.84</v>
      </c>
      <c r="H243" s="2">
        <v>42716</v>
      </c>
      <c r="I243" s="22">
        <v>0</v>
      </c>
      <c r="J243" s="2"/>
      <c r="K243" t="s">
        <v>385</v>
      </c>
      <c r="L243" t="s">
        <v>385</v>
      </c>
    </row>
    <row r="244" spans="1:12" ht="24.75" customHeight="1" x14ac:dyDescent="0.25">
      <c r="A244" s="6" t="s">
        <v>1905</v>
      </c>
      <c r="B244" t="s">
        <v>1906</v>
      </c>
      <c r="C244" t="s">
        <v>1532</v>
      </c>
      <c r="D244" s="22">
        <v>0</v>
      </c>
      <c r="F244" s="7">
        <v>0.72499999999999998</v>
      </c>
      <c r="G244" s="7">
        <v>0.72499999999999998</v>
      </c>
      <c r="H244" s="2">
        <v>42716</v>
      </c>
      <c r="I244" s="22">
        <v>0</v>
      </c>
      <c r="J244" s="2"/>
      <c r="K244" t="s">
        <v>385</v>
      </c>
      <c r="L244" t="s">
        <v>385</v>
      </c>
    </row>
    <row r="245" spans="1:12" ht="24.75" customHeight="1" x14ac:dyDescent="0.25">
      <c r="A245" s="6" t="s">
        <v>3347</v>
      </c>
      <c r="B245" t="s">
        <v>3348</v>
      </c>
      <c r="C245" t="s">
        <v>1532</v>
      </c>
      <c r="D245" s="22">
        <v>0</v>
      </c>
      <c r="F245" s="7">
        <v>1931.95</v>
      </c>
      <c r="G245" s="7">
        <v>1931.95</v>
      </c>
      <c r="H245" s="2" t="s">
        <v>3349</v>
      </c>
      <c r="I245" s="22">
        <v>0</v>
      </c>
      <c r="J245" s="2" t="s">
        <v>3350</v>
      </c>
      <c r="K245" t="s">
        <v>390</v>
      </c>
      <c r="L245" t="s">
        <v>385</v>
      </c>
    </row>
    <row r="246" spans="1:12" ht="24.75" customHeight="1" x14ac:dyDescent="0.25">
      <c r="A246" s="6" t="s">
        <v>2005</v>
      </c>
      <c r="B246" t="s">
        <v>2006</v>
      </c>
      <c r="C246" t="s">
        <v>1532</v>
      </c>
      <c r="D246" s="22">
        <v>9</v>
      </c>
      <c r="F246" s="7">
        <v>70.4876</v>
      </c>
      <c r="G246" s="7">
        <v>70.4876</v>
      </c>
      <c r="H246" s="2" t="s">
        <v>1597</v>
      </c>
      <c r="I246" s="22">
        <v>0</v>
      </c>
      <c r="J246" s="2">
        <v>42072</v>
      </c>
      <c r="K246" t="s">
        <v>390</v>
      </c>
      <c r="L246" t="s">
        <v>385</v>
      </c>
    </row>
    <row r="247" spans="1:12" ht="24.75" customHeight="1" x14ac:dyDescent="0.25">
      <c r="A247" s="6" t="s">
        <v>1994</v>
      </c>
      <c r="B247" t="s">
        <v>1995</v>
      </c>
      <c r="C247" t="s">
        <v>1532</v>
      </c>
      <c r="D247" s="22">
        <v>0</v>
      </c>
      <c r="F247" s="7">
        <v>0</v>
      </c>
      <c r="G247" s="7">
        <v>0</v>
      </c>
      <c r="H247" s="2"/>
      <c r="I247" s="22">
        <v>0</v>
      </c>
      <c r="J247" s="2" t="s">
        <v>1996</v>
      </c>
      <c r="K247" t="s">
        <v>385</v>
      </c>
      <c r="L247" t="s">
        <v>385</v>
      </c>
    </row>
    <row r="248" spans="1:12" ht="24.75" customHeight="1" x14ac:dyDescent="0.25">
      <c r="A248" s="6" t="s">
        <v>7805</v>
      </c>
      <c r="B248" t="s">
        <v>7806</v>
      </c>
      <c r="C248" t="s">
        <v>1532</v>
      </c>
      <c r="D248" s="22">
        <v>0</v>
      </c>
      <c r="E248">
        <v>21101900</v>
      </c>
      <c r="F248" s="7">
        <v>236.40729999999999</v>
      </c>
      <c r="G248" s="7">
        <v>236.40729999999999</v>
      </c>
      <c r="H248" s="2">
        <v>44105</v>
      </c>
      <c r="I248" s="22">
        <v>0</v>
      </c>
      <c r="J248" s="2">
        <v>44105</v>
      </c>
      <c r="K248" t="s">
        <v>385</v>
      </c>
      <c r="L248" t="s">
        <v>385</v>
      </c>
    </row>
    <row r="249" spans="1:12" ht="24.75" customHeight="1" x14ac:dyDescent="0.25">
      <c r="A249" s="6" t="s">
        <v>2817</v>
      </c>
      <c r="B249" t="s">
        <v>2818</v>
      </c>
      <c r="C249" t="s">
        <v>1532</v>
      </c>
      <c r="D249" s="22">
        <v>0</v>
      </c>
      <c r="F249" s="7">
        <v>615.89430000000004</v>
      </c>
      <c r="G249" s="7">
        <v>615.89430000000004</v>
      </c>
      <c r="H249" s="2" t="s">
        <v>1597</v>
      </c>
      <c r="I249" s="22">
        <v>0</v>
      </c>
      <c r="J249" s="2"/>
      <c r="K249" t="s">
        <v>390</v>
      </c>
      <c r="L249" t="s">
        <v>385</v>
      </c>
    </row>
    <row r="250" spans="1:12" ht="24.75" customHeight="1" x14ac:dyDescent="0.25">
      <c r="A250" s="6" t="s">
        <v>4029</v>
      </c>
      <c r="B250" t="s">
        <v>4030</v>
      </c>
      <c r="C250" t="s">
        <v>1532</v>
      </c>
      <c r="D250" s="22">
        <v>2</v>
      </c>
      <c r="F250" s="7">
        <v>78</v>
      </c>
      <c r="G250" s="7">
        <v>78</v>
      </c>
      <c r="H250" s="2"/>
      <c r="I250" s="22">
        <v>0</v>
      </c>
      <c r="J250" s="2"/>
      <c r="K250" t="s">
        <v>385</v>
      </c>
      <c r="L250" t="s">
        <v>385</v>
      </c>
    </row>
    <row r="251" spans="1:12" ht="24.75" customHeight="1" x14ac:dyDescent="0.25">
      <c r="A251" s="6" t="s">
        <v>4019</v>
      </c>
      <c r="B251" t="s">
        <v>4020</v>
      </c>
      <c r="C251" t="s">
        <v>1532</v>
      </c>
      <c r="D251" s="22">
        <v>0</v>
      </c>
      <c r="F251" s="7">
        <v>296</v>
      </c>
      <c r="G251" s="7">
        <v>296</v>
      </c>
      <c r="H251" s="2" t="s">
        <v>4017</v>
      </c>
      <c r="I251" s="22">
        <v>0</v>
      </c>
      <c r="J251" s="2"/>
      <c r="K251" t="s">
        <v>385</v>
      </c>
      <c r="L251" t="s">
        <v>385</v>
      </c>
    </row>
    <row r="252" spans="1:12" ht="24.75" customHeight="1" x14ac:dyDescent="0.25">
      <c r="A252" s="6" t="s">
        <v>5873</v>
      </c>
      <c r="B252" t="s">
        <v>5871</v>
      </c>
      <c r="C252" t="s">
        <v>1532</v>
      </c>
      <c r="D252" s="22">
        <v>0</v>
      </c>
      <c r="F252" s="7">
        <v>25</v>
      </c>
      <c r="G252" s="7">
        <v>25</v>
      </c>
      <c r="H252" s="2" t="s">
        <v>4017</v>
      </c>
      <c r="I252" s="22">
        <v>16</v>
      </c>
      <c r="J252" s="2" t="s">
        <v>2216</v>
      </c>
      <c r="K252" t="s">
        <v>385</v>
      </c>
      <c r="L252" t="s">
        <v>385</v>
      </c>
    </row>
    <row r="253" spans="1:12" ht="24.75" customHeight="1" x14ac:dyDescent="0.25">
      <c r="A253" s="6" t="s">
        <v>5872</v>
      </c>
      <c r="B253" t="s">
        <v>5871</v>
      </c>
      <c r="C253" t="s">
        <v>1532</v>
      </c>
      <c r="D253" s="22">
        <v>2</v>
      </c>
      <c r="F253" s="7">
        <v>12</v>
      </c>
      <c r="G253" s="7">
        <v>12</v>
      </c>
      <c r="H253" s="2"/>
      <c r="I253" s="22">
        <v>0</v>
      </c>
      <c r="J253" s="2"/>
      <c r="K253" t="s">
        <v>390</v>
      </c>
      <c r="L253" t="s">
        <v>385</v>
      </c>
    </row>
    <row r="254" spans="1:12" ht="24.75" customHeight="1" x14ac:dyDescent="0.25">
      <c r="A254" s="6" t="s">
        <v>5870</v>
      </c>
      <c r="B254" t="s">
        <v>5871</v>
      </c>
      <c r="C254" t="s">
        <v>1532</v>
      </c>
      <c r="D254" s="22">
        <v>0</v>
      </c>
      <c r="F254" s="7">
        <v>19</v>
      </c>
      <c r="G254" s="7">
        <v>19</v>
      </c>
      <c r="H254" s="2"/>
      <c r="I254" s="22">
        <v>0</v>
      </c>
      <c r="J254" s="2"/>
      <c r="K254" t="s">
        <v>385</v>
      </c>
      <c r="L254" t="s">
        <v>385</v>
      </c>
    </row>
    <row r="255" spans="1:12" ht="24.75" customHeight="1" x14ac:dyDescent="0.25">
      <c r="A255" s="6" t="s">
        <v>7635</v>
      </c>
      <c r="B255" t="s">
        <v>7636</v>
      </c>
      <c r="C255" t="s">
        <v>1532</v>
      </c>
      <c r="D255" s="22">
        <v>1</v>
      </c>
      <c r="F255" s="7">
        <v>2.38</v>
      </c>
      <c r="G255" s="7">
        <v>2.38</v>
      </c>
      <c r="H255" s="2">
        <v>40402</v>
      </c>
      <c r="I255" s="22">
        <v>0</v>
      </c>
      <c r="J255" s="2"/>
      <c r="K255" t="s">
        <v>390</v>
      </c>
      <c r="L255" t="s">
        <v>385</v>
      </c>
    </row>
    <row r="256" spans="1:12" ht="24.75" customHeight="1" x14ac:dyDescent="0.25">
      <c r="A256" s="6" t="s">
        <v>7151</v>
      </c>
      <c r="B256" t="s">
        <v>7152</v>
      </c>
      <c r="C256" t="s">
        <v>1532</v>
      </c>
      <c r="D256" s="22">
        <v>0</v>
      </c>
      <c r="E256">
        <v>32131008</v>
      </c>
      <c r="F256" s="7">
        <v>270.89729999999997</v>
      </c>
      <c r="G256" s="7">
        <v>270.89729999999997</v>
      </c>
      <c r="H256" s="2" t="s">
        <v>2428</v>
      </c>
      <c r="I256" s="22">
        <v>0</v>
      </c>
      <c r="J256" s="2" t="s">
        <v>2498</v>
      </c>
      <c r="K256" t="s">
        <v>385</v>
      </c>
      <c r="L256" t="s">
        <v>385</v>
      </c>
    </row>
    <row r="257" spans="1:13" ht="24.75" customHeight="1" x14ac:dyDescent="0.25">
      <c r="A257" s="6" t="s">
        <v>5221</v>
      </c>
      <c r="B257" t="s">
        <v>5222</v>
      </c>
      <c r="C257" t="s">
        <v>1532</v>
      </c>
      <c r="D257" s="22">
        <v>0</v>
      </c>
      <c r="E257">
        <v>21101900</v>
      </c>
      <c r="F257" s="7">
        <v>7.0433000000000003</v>
      </c>
      <c r="G257" s="7">
        <v>7.0433000000000003</v>
      </c>
      <c r="H257" s="2" t="s">
        <v>1942</v>
      </c>
      <c r="I257" s="22">
        <v>0</v>
      </c>
      <c r="J257" s="2">
        <v>45272</v>
      </c>
      <c r="K257" t="s">
        <v>385</v>
      </c>
      <c r="L257" t="s">
        <v>385</v>
      </c>
    </row>
    <row r="258" spans="1:13" ht="24.75" customHeight="1" x14ac:dyDescent="0.25">
      <c r="A258" s="6" t="s">
        <v>1940</v>
      </c>
      <c r="B258" t="s">
        <v>1941</v>
      </c>
      <c r="C258" t="s">
        <v>1532</v>
      </c>
      <c r="D258" s="22">
        <v>0</v>
      </c>
      <c r="E258">
        <v>21101900</v>
      </c>
      <c r="F258" s="7">
        <v>8.9329000000000001</v>
      </c>
      <c r="G258" s="7">
        <v>8.9329000000000001</v>
      </c>
      <c r="H258" s="2" t="s">
        <v>1942</v>
      </c>
      <c r="I258" s="22">
        <v>0</v>
      </c>
      <c r="J258" s="2">
        <v>45272</v>
      </c>
      <c r="K258" t="s">
        <v>385</v>
      </c>
      <c r="L258" t="s">
        <v>385</v>
      </c>
    </row>
    <row r="259" spans="1:13" ht="24.75" customHeight="1" x14ac:dyDescent="0.25">
      <c r="A259" s="6" t="s">
        <v>7855</v>
      </c>
      <c r="B259" t="s">
        <v>7856</v>
      </c>
      <c r="C259" t="s">
        <v>1532</v>
      </c>
      <c r="D259" s="22">
        <v>0</v>
      </c>
      <c r="F259" s="7">
        <v>3.6511999999999998</v>
      </c>
      <c r="G259" s="7">
        <v>0</v>
      </c>
      <c r="H259" s="2" t="s">
        <v>1747</v>
      </c>
      <c r="I259" s="22">
        <v>0</v>
      </c>
      <c r="J259" s="2"/>
      <c r="K259" t="s">
        <v>390</v>
      </c>
      <c r="L259" t="s">
        <v>385</v>
      </c>
    </row>
    <row r="260" spans="1:13" ht="24.75" customHeight="1" x14ac:dyDescent="0.25">
      <c r="A260" s="6" t="s">
        <v>2443</v>
      </c>
      <c r="B260" t="s">
        <v>2444</v>
      </c>
      <c r="C260" t="s">
        <v>1532</v>
      </c>
      <c r="D260" s="22">
        <v>0</v>
      </c>
      <c r="E260">
        <v>21101900</v>
      </c>
      <c r="F260" s="7">
        <v>328.75580000000002</v>
      </c>
      <c r="G260" s="7">
        <v>328.75580000000002</v>
      </c>
      <c r="H260" s="2">
        <v>46239</v>
      </c>
      <c r="I260" s="22">
        <v>0</v>
      </c>
      <c r="J260" s="2">
        <v>46239</v>
      </c>
      <c r="K260" t="s">
        <v>385</v>
      </c>
      <c r="L260" t="s">
        <v>385</v>
      </c>
      <c r="M260" t="s">
        <v>2445</v>
      </c>
    </row>
    <row r="261" spans="1:13" ht="24.75" customHeight="1" x14ac:dyDescent="0.25">
      <c r="A261" s="6" t="s">
        <v>1920</v>
      </c>
      <c r="B261" t="s">
        <v>1921</v>
      </c>
      <c r="C261" t="s">
        <v>1532</v>
      </c>
      <c r="D261" s="22">
        <v>1</v>
      </c>
      <c r="F261" s="7">
        <v>7.73</v>
      </c>
      <c r="G261" s="7">
        <v>7.73</v>
      </c>
      <c r="H261" s="2">
        <v>40402</v>
      </c>
      <c r="I261" s="22">
        <v>0</v>
      </c>
      <c r="J261" s="2"/>
      <c r="K261" t="s">
        <v>390</v>
      </c>
      <c r="L261" t="s">
        <v>385</v>
      </c>
    </row>
    <row r="262" spans="1:13" ht="24.75" customHeight="1" x14ac:dyDescent="0.25">
      <c r="A262" s="6" t="s">
        <v>6139</v>
      </c>
      <c r="B262" t="s">
        <v>6138</v>
      </c>
      <c r="C262" t="s">
        <v>1532</v>
      </c>
      <c r="D262" s="22">
        <v>0</v>
      </c>
      <c r="E262">
        <v>21101900</v>
      </c>
      <c r="F262" s="7">
        <v>19.272500000000001</v>
      </c>
      <c r="G262" s="7">
        <v>19.272500000000001</v>
      </c>
      <c r="H262" s="2" t="s">
        <v>1583</v>
      </c>
      <c r="I262" s="22">
        <v>0</v>
      </c>
      <c r="J262" s="2">
        <v>42070</v>
      </c>
      <c r="K262" t="s">
        <v>390</v>
      </c>
      <c r="L262" t="s">
        <v>385</v>
      </c>
    </row>
    <row r="263" spans="1:13" ht="24.75" customHeight="1" x14ac:dyDescent="0.25">
      <c r="A263" s="6" t="s">
        <v>6137</v>
      </c>
      <c r="B263" t="s">
        <v>6138</v>
      </c>
      <c r="C263" t="s">
        <v>1532</v>
      </c>
      <c r="D263" s="22">
        <v>0</v>
      </c>
      <c r="E263">
        <v>21101900</v>
      </c>
      <c r="F263" s="7">
        <v>51.814</v>
      </c>
      <c r="G263" s="7">
        <v>51.814</v>
      </c>
      <c r="H263" s="2" t="s">
        <v>2428</v>
      </c>
      <c r="I263" s="22">
        <v>0</v>
      </c>
      <c r="J263" s="2" t="s">
        <v>2498</v>
      </c>
      <c r="K263" t="s">
        <v>385</v>
      </c>
      <c r="L263" t="s">
        <v>385</v>
      </c>
    </row>
    <row r="264" spans="1:13" ht="24.75" customHeight="1" x14ac:dyDescent="0.25">
      <c r="A264" s="6" t="s">
        <v>1759</v>
      </c>
      <c r="B264" t="s">
        <v>1760</v>
      </c>
      <c r="C264" t="s">
        <v>1532</v>
      </c>
      <c r="D264" s="22">
        <v>0</v>
      </c>
      <c r="F264" s="7">
        <v>659.89179999999999</v>
      </c>
      <c r="G264" s="7">
        <v>513.64</v>
      </c>
      <c r="H264" s="2"/>
      <c r="I264" s="22">
        <v>0</v>
      </c>
      <c r="J264" s="2" t="s">
        <v>1761</v>
      </c>
      <c r="K264" t="s">
        <v>385</v>
      </c>
      <c r="L264" t="s">
        <v>385</v>
      </c>
    </row>
    <row r="265" spans="1:13" ht="24.75" customHeight="1" x14ac:dyDescent="0.25">
      <c r="A265" s="6" t="s">
        <v>2394</v>
      </c>
      <c r="B265" t="s">
        <v>2395</v>
      </c>
      <c r="C265" t="s">
        <v>1532</v>
      </c>
      <c r="D265" s="22">
        <v>0</v>
      </c>
      <c r="F265" s="7">
        <v>5.1893000000000002</v>
      </c>
      <c r="G265" s="7">
        <v>5.1893000000000002</v>
      </c>
      <c r="H265" s="2"/>
      <c r="I265" s="22">
        <v>0</v>
      </c>
      <c r="J265" s="2" t="s">
        <v>2396</v>
      </c>
      <c r="K265" t="s">
        <v>390</v>
      </c>
      <c r="L265" t="s">
        <v>385</v>
      </c>
    </row>
    <row r="266" spans="1:13" ht="24.75" customHeight="1" x14ac:dyDescent="0.25">
      <c r="A266" s="6" t="s">
        <v>7237</v>
      </c>
      <c r="B266" t="s">
        <v>7238</v>
      </c>
      <c r="C266" t="s">
        <v>1532</v>
      </c>
      <c r="D266" s="22">
        <v>0</v>
      </c>
      <c r="E266">
        <v>21101900</v>
      </c>
      <c r="F266" s="7">
        <v>646.36130000000003</v>
      </c>
      <c r="G266" s="7">
        <v>646.36130000000003</v>
      </c>
      <c r="H266" s="2" t="s">
        <v>2428</v>
      </c>
      <c r="I266" s="22">
        <v>0</v>
      </c>
      <c r="J266" s="2" t="s">
        <v>2498</v>
      </c>
      <c r="K266" t="s">
        <v>385</v>
      </c>
      <c r="L266" t="s">
        <v>385</v>
      </c>
    </row>
    <row r="267" spans="1:13" ht="24.75" customHeight="1" x14ac:dyDescent="0.25">
      <c r="A267" s="6" t="s">
        <v>6145</v>
      </c>
      <c r="B267" t="s">
        <v>6146</v>
      </c>
      <c r="C267" t="s">
        <v>1532</v>
      </c>
      <c r="D267" s="22">
        <v>0</v>
      </c>
      <c r="E267">
        <v>21101900</v>
      </c>
      <c r="F267" s="7">
        <v>11.6394</v>
      </c>
      <c r="G267" s="7">
        <v>11.6394</v>
      </c>
      <c r="H267" s="2" t="s">
        <v>2428</v>
      </c>
      <c r="I267" s="22">
        <v>0</v>
      </c>
      <c r="J267" s="2" t="s">
        <v>2498</v>
      </c>
      <c r="K267" t="s">
        <v>385</v>
      </c>
      <c r="L267" t="s">
        <v>385</v>
      </c>
    </row>
    <row r="268" spans="1:13" ht="24.75" customHeight="1" x14ac:dyDescent="0.25">
      <c r="A268" s="6" t="s">
        <v>1733</v>
      </c>
      <c r="B268" t="s">
        <v>1734</v>
      </c>
      <c r="C268" t="s">
        <v>1532</v>
      </c>
      <c r="D268" s="22">
        <v>0</v>
      </c>
      <c r="F268" s="7">
        <v>300.3895</v>
      </c>
      <c r="G268" s="7">
        <v>300.3895</v>
      </c>
      <c r="H268" s="2" t="s">
        <v>1583</v>
      </c>
      <c r="I268" s="22">
        <v>0</v>
      </c>
      <c r="J268" s="2">
        <v>42070</v>
      </c>
      <c r="K268" t="s">
        <v>390</v>
      </c>
      <c r="L268" t="s">
        <v>385</v>
      </c>
    </row>
    <row r="269" spans="1:13" ht="24.75" customHeight="1" x14ac:dyDescent="0.25">
      <c r="A269" s="6" t="s">
        <v>3583</v>
      </c>
      <c r="B269" t="s">
        <v>3584</v>
      </c>
      <c r="C269" t="s">
        <v>1532</v>
      </c>
      <c r="D269" s="22">
        <v>0</v>
      </c>
      <c r="E269">
        <v>21101900</v>
      </c>
      <c r="F269" s="7">
        <v>499.71620000000001</v>
      </c>
      <c r="G269" s="7">
        <v>499.71620000000001</v>
      </c>
      <c r="H269" s="2" t="s">
        <v>2913</v>
      </c>
      <c r="I269" s="22">
        <v>0</v>
      </c>
      <c r="J269" s="2" t="s">
        <v>3585</v>
      </c>
      <c r="K269" t="s">
        <v>385</v>
      </c>
      <c r="L269" t="s">
        <v>385</v>
      </c>
    </row>
    <row r="270" spans="1:13" ht="24.75" customHeight="1" x14ac:dyDescent="0.25">
      <c r="A270" s="6" t="s">
        <v>4995</v>
      </c>
      <c r="B270" t="s">
        <v>4996</v>
      </c>
      <c r="C270" t="s">
        <v>1532</v>
      </c>
      <c r="D270" s="22">
        <v>0</v>
      </c>
      <c r="E270">
        <v>40172808</v>
      </c>
      <c r="F270" s="7">
        <v>0</v>
      </c>
      <c r="G270" s="7">
        <v>0</v>
      </c>
      <c r="H270" s="2"/>
      <c r="I270" s="22">
        <v>0</v>
      </c>
      <c r="J270" s="2"/>
      <c r="K270" t="s">
        <v>390</v>
      </c>
      <c r="L270" t="s">
        <v>385</v>
      </c>
    </row>
    <row r="271" spans="1:13" ht="24.75" customHeight="1" x14ac:dyDescent="0.25">
      <c r="A271" s="6" t="s">
        <v>3935</v>
      </c>
      <c r="B271" t="s">
        <v>3936</v>
      </c>
      <c r="C271" t="s">
        <v>1532</v>
      </c>
      <c r="D271" s="22">
        <v>2</v>
      </c>
      <c r="E271">
        <v>40183112</v>
      </c>
      <c r="F271" s="7">
        <v>104.59</v>
      </c>
      <c r="G271" s="7">
        <v>104.59</v>
      </c>
      <c r="H271" s="2" t="s">
        <v>2088</v>
      </c>
      <c r="I271" s="22">
        <v>0</v>
      </c>
      <c r="J271" s="2" t="s">
        <v>2784</v>
      </c>
      <c r="K271" t="s">
        <v>385</v>
      </c>
      <c r="L271" t="s">
        <v>385</v>
      </c>
    </row>
    <row r="272" spans="1:13" ht="24.75" customHeight="1" x14ac:dyDescent="0.25">
      <c r="A272" s="6" t="s">
        <v>2448</v>
      </c>
      <c r="B272" t="s">
        <v>2449</v>
      </c>
      <c r="C272" t="s">
        <v>1532</v>
      </c>
      <c r="D272" s="22">
        <v>0</v>
      </c>
      <c r="E272">
        <v>39121405</v>
      </c>
      <c r="F272" s="7">
        <v>0.96</v>
      </c>
      <c r="G272" s="7">
        <v>0.96</v>
      </c>
      <c r="H272" s="2" t="s">
        <v>2450</v>
      </c>
      <c r="I272" s="22">
        <v>0</v>
      </c>
      <c r="J272" s="2"/>
      <c r="K272" t="s">
        <v>385</v>
      </c>
      <c r="L272" t="s">
        <v>385</v>
      </c>
    </row>
    <row r="273" spans="1:13" ht="24.75" customHeight="1" x14ac:dyDescent="0.25">
      <c r="A273" s="6" t="s">
        <v>3588</v>
      </c>
      <c r="B273" t="s">
        <v>3589</v>
      </c>
      <c r="C273" t="s">
        <v>1532</v>
      </c>
      <c r="D273" s="22">
        <v>0</v>
      </c>
      <c r="E273">
        <v>21101900</v>
      </c>
      <c r="F273" s="7">
        <v>452.73419999999999</v>
      </c>
      <c r="G273" s="7">
        <v>452.73419999999999</v>
      </c>
      <c r="H273" s="2">
        <v>45209</v>
      </c>
      <c r="I273" s="22">
        <v>0</v>
      </c>
      <c r="J273" s="2">
        <v>45209</v>
      </c>
      <c r="K273" t="s">
        <v>385</v>
      </c>
      <c r="L273" t="s">
        <v>385</v>
      </c>
    </row>
    <row r="274" spans="1:13" ht="24.75" customHeight="1" x14ac:dyDescent="0.25">
      <c r="A274" s="6" t="s">
        <v>3586</v>
      </c>
      <c r="B274" t="s">
        <v>3587</v>
      </c>
      <c r="C274" t="s">
        <v>1532</v>
      </c>
      <c r="D274" s="22">
        <v>0</v>
      </c>
      <c r="E274">
        <v>21101900</v>
      </c>
      <c r="F274" s="7">
        <v>381.346</v>
      </c>
      <c r="G274" s="7">
        <v>381.346</v>
      </c>
      <c r="H274" s="2"/>
      <c r="I274" s="22">
        <v>0</v>
      </c>
      <c r="J274" s="2"/>
      <c r="K274" t="s">
        <v>385</v>
      </c>
      <c r="L274" t="s">
        <v>385</v>
      </c>
    </row>
    <row r="275" spans="1:13" ht="24.75" customHeight="1" x14ac:dyDescent="0.25">
      <c r="A275" s="6" t="s">
        <v>3576</v>
      </c>
      <c r="B275" t="s">
        <v>3577</v>
      </c>
      <c r="C275" t="s">
        <v>1532</v>
      </c>
      <c r="D275" s="22">
        <v>0</v>
      </c>
      <c r="F275" s="7">
        <v>230.39519999999999</v>
      </c>
      <c r="G275" s="7">
        <v>230.39519999999999</v>
      </c>
      <c r="H275" s="2">
        <v>42890</v>
      </c>
      <c r="I275" s="22">
        <v>0</v>
      </c>
      <c r="J275" s="2" t="s">
        <v>3578</v>
      </c>
      <c r="K275" t="s">
        <v>390</v>
      </c>
      <c r="L275" t="s">
        <v>385</v>
      </c>
    </row>
    <row r="276" spans="1:13" ht="24.75" customHeight="1" x14ac:dyDescent="0.25">
      <c r="A276" s="6" t="s">
        <v>3581</v>
      </c>
      <c r="B276" t="s">
        <v>3582</v>
      </c>
      <c r="C276" t="s">
        <v>1532</v>
      </c>
      <c r="D276" s="22">
        <v>0</v>
      </c>
      <c r="F276" s="7">
        <v>395.72719999999998</v>
      </c>
      <c r="G276" s="7">
        <v>395.72719999999998</v>
      </c>
      <c r="H276" s="2">
        <v>44511</v>
      </c>
      <c r="I276" s="22">
        <v>0</v>
      </c>
      <c r="J276" s="2">
        <v>44541</v>
      </c>
      <c r="K276" t="s">
        <v>385</v>
      </c>
      <c r="L276" t="s">
        <v>385</v>
      </c>
    </row>
    <row r="277" spans="1:13" ht="24.75" customHeight="1" x14ac:dyDescent="0.25">
      <c r="A277" s="6" t="s">
        <v>3573</v>
      </c>
      <c r="B277" t="s">
        <v>3574</v>
      </c>
      <c r="C277" t="s">
        <v>1532</v>
      </c>
      <c r="D277" s="22">
        <v>0</v>
      </c>
      <c r="F277" s="7">
        <v>355.36939999999998</v>
      </c>
      <c r="G277" s="7">
        <v>355.36939999999998</v>
      </c>
      <c r="H277" s="2" t="s">
        <v>3575</v>
      </c>
      <c r="I277" s="22">
        <v>0</v>
      </c>
      <c r="J277" s="2"/>
      <c r="K277" t="s">
        <v>390</v>
      </c>
      <c r="L277" t="s">
        <v>385</v>
      </c>
    </row>
    <row r="278" spans="1:13" ht="24.75" customHeight="1" x14ac:dyDescent="0.25">
      <c r="A278" s="6" t="s">
        <v>374</v>
      </c>
      <c r="B278" t="s">
        <v>375</v>
      </c>
      <c r="C278" t="s">
        <v>1532</v>
      </c>
      <c r="D278" s="22">
        <v>0</v>
      </c>
      <c r="E278">
        <v>21101900</v>
      </c>
      <c r="F278" s="7">
        <v>615.4289</v>
      </c>
      <c r="G278" s="7">
        <v>615.4289</v>
      </c>
      <c r="H278" s="2" t="s">
        <v>2742</v>
      </c>
      <c r="I278" s="22">
        <v>0</v>
      </c>
      <c r="J278" s="2" t="s">
        <v>3025</v>
      </c>
      <c r="K278" t="s">
        <v>385</v>
      </c>
      <c r="L278" t="s">
        <v>385</v>
      </c>
    </row>
    <row r="279" spans="1:13" ht="24.75" customHeight="1" x14ac:dyDescent="0.25">
      <c r="A279" s="6" t="s">
        <v>6281</v>
      </c>
      <c r="B279" t="s">
        <v>6282</v>
      </c>
      <c r="C279" t="s">
        <v>1532</v>
      </c>
      <c r="D279" s="22">
        <v>0</v>
      </c>
      <c r="E279">
        <v>31401503</v>
      </c>
      <c r="F279" s="7">
        <v>2.4933000000000001</v>
      </c>
      <c r="G279" s="7">
        <v>2.4933000000000001</v>
      </c>
      <c r="H279" s="2" t="s">
        <v>4949</v>
      </c>
      <c r="I279" s="22">
        <v>0</v>
      </c>
      <c r="J279" s="2" t="s">
        <v>3014</v>
      </c>
      <c r="K279" t="s">
        <v>385</v>
      </c>
      <c r="L279" t="s">
        <v>385</v>
      </c>
    </row>
    <row r="280" spans="1:13" ht="24.75" customHeight="1" x14ac:dyDescent="0.25">
      <c r="A280" s="6" t="s">
        <v>1410</v>
      </c>
      <c r="B280" t="s">
        <v>1411</v>
      </c>
      <c r="C280" t="s">
        <v>1532</v>
      </c>
      <c r="D280" s="22">
        <v>1</v>
      </c>
      <c r="F280" s="7">
        <v>452.87790000000001</v>
      </c>
      <c r="G280" s="7">
        <v>452.87790000000001</v>
      </c>
      <c r="H280" s="2"/>
      <c r="I280" s="22">
        <v>0</v>
      </c>
      <c r="J280" s="2"/>
      <c r="K280" t="s">
        <v>390</v>
      </c>
      <c r="L280" t="s">
        <v>385</v>
      </c>
    </row>
    <row r="281" spans="1:13" ht="24.75" customHeight="1" x14ac:dyDescent="0.25">
      <c r="A281" s="6" t="s">
        <v>7514</v>
      </c>
      <c r="B281" t="s">
        <v>7515</v>
      </c>
      <c r="C281" t="s">
        <v>1532</v>
      </c>
      <c r="D281" s="22">
        <v>0</v>
      </c>
      <c r="F281" s="7">
        <v>2633.48</v>
      </c>
      <c r="G281" s="7">
        <v>2633.48</v>
      </c>
      <c r="H281" s="2" t="s">
        <v>7516</v>
      </c>
      <c r="I281" s="22">
        <v>0</v>
      </c>
      <c r="J281" s="2">
        <v>42434</v>
      </c>
      <c r="K281" t="s">
        <v>385</v>
      </c>
      <c r="L281" t="s">
        <v>385</v>
      </c>
    </row>
    <row r="282" spans="1:13" ht="24.75" customHeight="1" x14ac:dyDescent="0.25">
      <c r="A282" s="6" t="s">
        <v>2189</v>
      </c>
      <c r="B282" t="s">
        <v>2190</v>
      </c>
      <c r="C282" t="s">
        <v>1532</v>
      </c>
      <c r="D282" s="22">
        <v>0</v>
      </c>
      <c r="E282">
        <v>21101900</v>
      </c>
      <c r="F282" s="7">
        <v>248.17689999999999</v>
      </c>
      <c r="G282" s="7">
        <v>248.17689999999999</v>
      </c>
      <c r="H282" s="2" t="s">
        <v>2191</v>
      </c>
      <c r="I282" s="22">
        <v>0</v>
      </c>
      <c r="J282" s="2" t="s">
        <v>2191</v>
      </c>
      <c r="K282" t="s">
        <v>385</v>
      </c>
      <c r="L282" t="s">
        <v>385</v>
      </c>
    </row>
    <row r="283" spans="1:13" ht="24.75" customHeight="1" x14ac:dyDescent="0.25">
      <c r="A283" s="6" t="s">
        <v>3962</v>
      </c>
      <c r="B283" t="s">
        <v>1021</v>
      </c>
      <c r="C283" t="s">
        <v>1532</v>
      </c>
      <c r="D283" s="22">
        <v>10</v>
      </c>
      <c r="E283">
        <v>41102401</v>
      </c>
      <c r="F283" s="7">
        <v>1486.9772</v>
      </c>
      <c r="G283" s="7">
        <v>1486.9772</v>
      </c>
      <c r="H283" s="2">
        <v>45909</v>
      </c>
      <c r="I283" s="22">
        <v>0</v>
      </c>
      <c r="J283" s="2">
        <v>45909</v>
      </c>
      <c r="K283" t="s">
        <v>390</v>
      </c>
      <c r="L283" t="s">
        <v>385</v>
      </c>
      <c r="M283" t="s">
        <v>3963</v>
      </c>
    </row>
    <row r="284" spans="1:13" ht="24.75" customHeight="1" x14ac:dyDescent="0.25">
      <c r="A284" s="6" t="s">
        <v>3286</v>
      </c>
      <c r="B284" t="s">
        <v>3287</v>
      </c>
      <c r="C284" t="s">
        <v>1532</v>
      </c>
      <c r="D284" s="22">
        <v>0</v>
      </c>
      <c r="F284" s="7">
        <v>44275.101199999997</v>
      </c>
      <c r="G284" s="7">
        <v>44275.101199999997</v>
      </c>
      <c r="H284" s="2" t="s">
        <v>1758</v>
      </c>
      <c r="I284" s="22">
        <v>0</v>
      </c>
      <c r="J284" s="2" t="s">
        <v>1758</v>
      </c>
      <c r="K284" t="s">
        <v>390</v>
      </c>
      <c r="L284" t="s">
        <v>385</v>
      </c>
    </row>
    <row r="285" spans="1:13" ht="24.75" customHeight="1" x14ac:dyDescent="0.25">
      <c r="A285" s="6" t="s">
        <v>3293</v>
      </c>
      <c r="B285" t="s">
        <v>3294</v>
      </c>
      <c r="C285" t="s">
        <v>1532</v>
      </c>
      <c r="D285" s="22">
        <v>0</v>
      </c>
      <c r="F285" s="7">
        <v>44146.4398</v>
      </c>
      <c r="G285" s="7">
        <v>44146.4398</v>
      </c>
      <c r="H285" s="2" t="s">
        <v>2749</v>
      </c>
      <c r="I285" s="22">
        <v>0</v>
      </c>
      <c r="J285" s="2">
        <v>40978</v>
      </c>
      <c r="K285" t="s">
        <v>390</v>
      </c>
      <c r="L285" t="s">
        <v>385</v>
      </c>
    </row>
    <row r="286" spans="1:13" ht="24.75" customHeight="1" x14ac:dyDescent="0.25">
      <c r="A286" s="6" t="s">
        <v>5055</v>
      </c>
      <c r="B286" t="s">
        <v>5056</v>
      </c>
      <c r="C286" t="s">
        <v>1532</v>
      </c>
      <c r="D286" s="22">
        <v>0</v>
      </c>
      <c r="E286">
        <v>31151504</v>
      </c>
      <c r="F286" s="7">
        <v>1.2358</v>
      </c>
      <c r="G286" s="7">
        <v>1.2358</v>
      </c>
      <c r="H286" s="2" t="s">
        <v>2742</v>
      </c>
      <c r="I286" s="22">
        <v>0</v>
      </c>
      <c r="J286" s="2" t="s">
        <v>2435</v>
      </c>
      <c r="K286" t="s">
        <v>385</v>
      </c>
      <c r="L286" t="s">
        <v>385</v>
      </c>
      <c r="M286" t="s">
        <v>5057</v>
      </c>
    </row>
    <row r="287" spans="1:13" ht="24.75" customHeight="1" x14ac:dyDescent="0.25">
      <c r="A287" s="6" t="s">
        <v>5017</v>
      </c>
      <c r="B287" t="s">
        <v>5018</v>
      </c>
      <c r="C287" t="s">
        <v>1532</v>
      </c>
      <c r="D287" s="22">
        <v>0</v>
      </c>
      <c r="E287">
        <v>31152106</v>
      </c>
      <c r="F287" s="7">
        <v>1.1180000000000001</v>
      </c>
      <c r="G287" s="7">
        <v>1.1180000000000001</v>
      </c>
      <c r="H287" s="2">
        <v>43871</v>
      </c>
      <c r="I287" s="22">
        <v>0</v>
      </c>
      <c r="J287" s="2">
        <v>43871</v>
      </c>
      <c r="K287" t="s">
        <v>385</v>
      </c>
      <c r="L287" t="s">
        <v>385</v>
      </c>
      <c r="M287" t="s">
        <v>5019</v>
      </c>
    </row>
    <row r="288" spans="1:13" ht="24.75" customHeight="1" x14ac:dyDescent="0.25">
      <c r="A288" s="6" t="s">
        <v>6705</v>
      </c>
      <c r="B288" t="s">
        <v>6706</v>
      </c>
      <c r="C288" t="s">
        <v>1532</v>
      </c>
      <c r="D288" s="22">
        <v>0</v>
      </c>
      <c r="F288" s="7">
        <v>95</v>
      </c>
      <c r="G288" s="7">
        <v>95</v>
      </c>
      <c r="H288" s="2"/>
      <c r="I288" s="22">
        <v>0</v>
      </c>
      <c r="J288" s="2" t="s">
        <v>6707</v>
      </c>
      <c r="K288" t="s">
        <v>385</v>
      </c>
      <c r="L288" t="s">
        <v>385</v>
      </c>
    </row>
    <row r="289" spans="1:13" ht="24.75" customHeight="1" x14ac:dyDescent="0.25">
      <c r="A289" s="6" t="s">
        <v>6987</v>
      </c>
      <c r="B289" t="s">
        <v>6988</v>
      </c>
      <c r="C289" t="s">
        <v>1532</v>
      </c>
      <c r="D289" s="22">
        <v>0</v>
      </c>
      <c r="E289">
        <v>31163100</v>
      </c>
      <c r="F289" s="7">
        <v>42.35</v>
      </c>
      <c r="G289" s="7">
        <v>42.35</v>
      </c>
      <c r="H289" s="2">
        <v>44291</v>
      </c>
      <c r="I289" s="22">
        <v>0</v>
      </c>
      <c r="J289" s="2"/>
      <c r="K289" t="s">
        <v>385</v>
      </c>
      <c r="L289" t="s">
        <v>385</v>
      </c>
    </row>
    <row r="290" spans="1:13" ht="24.75" customHeight="1" x14ac:dyDescent="0.25">
      <c r="A290" s="6" t="s">
        <v>5233</v>
      </c>
      <c r="B290" t="s">
        <v>5234</v>
      </c>
      <c r="C290" t="s">
        <v>1532</v>
      </c>
      <c r="D290" s="22">
        <v>0</v>
      </c>
      <c r="E290">
        <v>21101900</v>
      </c>
      <c r="F290" s="7">
        <v>1154.8761999999999</v>
      </c>
      <c r="G290" s="7">
        <v>1154.8761999999999</v>
      </c>
      <c r="H290" s="2" t="s">
        <v>2407</v>
      </c>
      <c r="I290" s="22">
        <v>0</v>
      </c>
      <c r="J290" s="2"/>
      <c r="K290" t="s">
        <v>385</v>
      </c>
      <c r="L290" t="s">
        <v>385</v>
      </c>
    </row>
    <row r="291" spans="1:13" ht="24.75" customHeight="1" x14ac:dyDescent="0.25">
      <c r="A291" s="6" t="s">
        <v>5352</v>
      </c>
      <c r="B291" t="s">
        <v>5353</v>
      </c>
      <c r="C291" t="s">
        <v>1532</v>
      </c>
      <c r="D291" s="22">
        <v>0</v>
      </c>
      <c r="F291" s="7">
        <v>135.19999999999999</v>
      </c>
      <c r="G291" s="7">
        <v>135.19999999999999</v>
      </c>
      <c r="H291" s="2" t="s">
        <v>1685</v>
      </c>
      <c r="I291" s="22">
        <v>0</v>
      </c>
      <c r="J291" s="2"/>
      <c r="K291" t="s">
        <v>385</v>
      </c>
      <c r="L291" t="s">
        <v>385</v>
      </c>
    </row>
    <row r="292" spans="1:13" ht="24.75" customHeight="1" x14ac:dyDescent="0.25">
      <c r="A292" s="6" t="s">
        <v>4529</v>
      </c>
      <c r="B292" t="s">
        <v>4530</v>
      </c>
      <c r="C292" t="s">
        <v>1532</v>
      </c>
      <c r="D292" s="22">
        <v>1</v>
      </c>
      <c r="E292">
        <v>40172900</v>
      </c>
      <c r="F292" s="7">
        <v>31.32</v>
      </c>
      <c r="G292" s="7">
        <v>31.32</v>
      </c>
      <c r="H292" s="2">
        <v>44900</v>
      </c>
      <c r="I292" s="22">
        <v>0</v>
      </c>
      <c r="J292" s="2"/>
      <c r="K292" t="s">
        <v>385</v>
      </c>
      <c r="L292" t="s">
        <v>385</v>
      </c>
    </row>
    <row r="293" spans="1:13" ht="24.75" customHeight="1" x14ac:dyDescent="0.25">
      <c r="A293" s="6" t="s">
        <v>4511</v>
      </c>
      <c r="B293" t="s">
        <v>4512</v>
      </c>
      <c r="C293" t="s">
        <v>1532</v>
      </c>
      <c r="D293" s="22">
        <v>3</v>
      </c>
      <c r="E293">
        <v>40171701</v>
      </c>
      <c r="F293" s="7">
        <v>80.739999999999995</v>
      </c>
      <c r="G293" s="7">
        <v>80.739999999999995</v>
      </c>
      <c r="H293" s="2" t="s">
        <v>2088</v>
      </c>
      <c r="I293" s="22">
        <v>0</v>
      </c>
      <c r="J293" s="2" t="s">
        <v>1890</v>
      </c>
      <c r="K293" t="s">
        <v>385</v>
      </c>
      <c r="L293" t="s">
        <v>385</v>
      </c>
    </row>
    <row r="294" spans="1:13" ht="24.75" customHeight="1" x14ac:dyDescent="0.25">
      <c r="A294" s="6" t="s">
        <v>7330</v>
      </c>
      <c r="B294" t="s">
        <v>7328</v>
      </c>
      <c r="C294" t="s">
        <v>1532</v>
      </c>
      <c r="D294" s="22">
        <v>0</v>
      </c>
      <c r="F294" s="7">
        <v>650</v>
      </c>
      <c r="G294" s="7">
        <v>650</v>
      </c>
      <c r="H294" s="2" t="s">
        <v>4017</v>
      </c>
      <c r="I294" s="22">
        <v>34</v>
      </c>
      <c r="J294" s="2">
        <v>40034</v>
      </c>
      <c r="K294" t="s">
        <v>385</v>
      </c>
      <c r="L294" t="s">
        <v>385</v>
      </c>
      <c r="M294" t="s">
        <v>7331</v>
      </c>
    </row>
    <row r="295" spans="1:13" ht="24.75" customHeight="1" x14ac:dyDescent="0.25">
      <c r="A295" s="6" t="s">
        <v>7324</v>
      </c>
      <c r="B295" t="s">
        <v>7325</v>
      </c>
      <c r="C295" t="s">
        <v>1532</v>
      </c>
      <c r="D295" s="22">
        <v>1</v>
      </c>
      <c r="F295" s="7">
        <v>236.15</v>
      </c>
      <c r="G295" s="7">
        <v>236.15</v>
      </c>
      <c r="H295" s="2"/>
      <c r="I295" s="22">
        <v>0</v>
      </c>
      <c r="J295" s="2"/>
      <c r="K295" t="s">
        <v>390</v>
      </c>
      <c r="L295" t="s">
        <v>385</v>
      </c>
      <c r="M295" t="s">
        <v>7326</v>
      </c>
    </row>
    <row r="296" spans="1:13" ht="24.75" customHeight="1" x14ac:dyDescent="0.25">
      <c r="A296" s="6" t="s">
        <v>6065</v>
      </c>
      <c r="B296" t="s">
        <v>6066</v>
      </c>
      <c r="C296" t="s">
        <v>1532</v>
      </c>
      <c r="D296" s="22">
        <v>1</v>
      </c>
      <c r="E296">
        <v>31163100</v>
      </c>
      <c r="F296" s="7">
        <v>153.68</v>
      </c>
      <c r="G296" s="7">
        <v>153.68</v>
      </c>
      <c r="H296" s="2" t="s">
        <v>2088</v>
      </c>
      <c r="I296" s="22">
        <v>0</v>
      </c>
      <c r="J296" s="2"/>
      <c r="K296" t="s">
        <v>385</v>
      </c>
      <c r="L296" t="s">
        <v>385</v>
      </c>
    </row>
    <row r="297" spans="1:13" ht="24.75" customHeight="1" x14ac:dyDescent="0.25">
      <c r="A297" s="6" t="s">
        <v>4441</v>
      </c>
      <c r="B297" t="s">
        <v>4442</v>
      </c>
      <c r="C297" t="s">
        <v>1532</v>
      </c>
      <c r="D297" s="22">
        <v>1</v>
      </c>
      <c r="E297">
        <v>40171702</v>
      </c>
      <c r="F297" s="7">
        <v>230</v>
      </c>
      <c r="G297" s="7">
        <v>230</v>
      </c>
      <c r="H297" s="2" t="s">
        <v>2088</v>
      </c>
      <c r="I297" s="22">
        <v>0</v>
      </c>
      <c r="J297" s="2"/>
      <c r="K297" t="s">
        <v>385</v>
      </c>
      <c r="L297" t="s">
        <v>385</v>
      </c>
    </row>
    <row r="298" spans="1:13" ht="24.75" customHeight="1" x14ac:dyDescent="0.25">
      <c r="A298" s="6" t="s">
        <v>4549</v>
      </c>
      <c r="B298" t="s">
        <v>4550</v>
      </c>
      <c r="C298" t="s">
        <v>1532</v>
      </c>
      <c r="D298" s="22">
        <v>3</v>
      </c>
      <c r="E298">
        <v>40172900</v>
      </c>
      <c r="F298" s="7">
        <v>64.86</v>
      </c>
      <c r="G298" s="7">
        <v>64.86</v>
      </c>
      <c r="H298" s="2" t="s">
        <v>2088</v>
      </c>
      <c r="I298" s="22">
        <v>0</v>
      </c>
      <c r="J298" s="2"/>
      <c r="K298" t="s">
        <v>385</v>
      </c>
      <c r="L298" t="s">
        <v>385</v>
      </c>
      <c r="M298" t="s">
        <v>4551</v>
      </c>
    </row>
    <row r="299" spans="1:13" ht="24.75" customHeight="1" x14ac:dyDescent="0.25">
      <c r="A299" s="6" t="s">
        <v>2405</v>
      </c>
      <c r="B299" t="s">
        <v>2406</v>
      </c>
      <c r="C299" t="s">
        <v>1532</v>
      </c>
      <c r="D299" s="22">
        <v>0</v>
      </c>
      <c r="E299">
        <v>41112209</v>
      </c>
      <c r="F299" s="7">
        <v>1478.1153999999999</v>
      </c>
      <c r="G299" s="7">
        <v>1478.1153999999999</v>
      </c>
      <c r="H299" s="2" t="s">
        <v>2407</v>
      </c>
      <c r="I299" s="22">
        <v>0</v>
      </c>
      <c r="J299" s="2"/>
      <c r="K299" t="s">
        <v>385</v>
      </c>
      <c r="L299" t="s">
        <v>385</v>
      </c>
    </row>
    <row r="300" spans="1:13" ht="24.75" customHeight="1" x14ac:dyDescent="0.25">
      <c r="A300" s="6" t="s">
        <v>2208</v>
      </c>
      <c r="B300" t="s">
        <v>2209</v>
      </c>
      <c r="C300" t="s">
        <v>1532</v>
      </c>
      <c r="D300" s="22">
        <v>0</v>
      </c>
      <c r="E300">
        <v>21101900</v>
      </c>
      <c r="F300" s="7">
        <v>432.02809999999999</v>
      </c>
      <c r="G300" s="7">
        <v>432.02809999999999</v>
      </c>
      <c r="H300" s="2" t="s">
        <v>2210</v>
      </c>
      <c r="I300" s="22">
        <v>0</v>
      </c>
      <c r="J300" s="2">
        <v>44959</v>
      </c>
      <c r="K300" t="s">
        <v>385</v>
      </c>
      <c r="L300" t="s">
        <v>385</v>
      </c>
    </row>
    <row r="301" spans="1:13" ht="24.75" customHeight="1" x14ac:dyDescent="0.25">
      <c r="A301" s="6" t="s">
        <v>2706</v>
      </c>
      <c r="B301" t="s">
        <v>2707</v>
      </c>
      <c r="C301" t="s">
        <v>1532</v>
      </c>
      <c r="D301" s="22">
        <v>0</v>
      </c>
      <c r="E301">
        <v>40142512</v>
      </c>
      <c r="F301" s="7">
        <v>88.507499999999993</v>
      </c>
      <c r="G301" s="7">
        <v>88.507499999999993</v>
      </c>
      <c r="H301" s="2">
        <v>46174</v>
      </c>
      <c r="I301" s="22">
        <v>0</v>
      </c>
      <c r="J301" s="2">
        <v>46235</v>
      </c>
      <c r="K301" t="s">
        <v>385</v>
      </c>
      <c r="L301" t="s">
        <v>385</v>
      </c>
    </row>
    <row r="302" spans="1:13" ht="24.75" customHeight="1" x14ac:dyDescent="0.25">
      <c r="A302" s="6" t="s">
        <v>6512</v>
      </c>
      <c r="B302" t="s">
        <v>6513</v>
      </c>
      <c r="C302" t="s">
        <v>1532</v>
      </c>
      <c r="D302" s="22">
        <v>0</v>
      </c>
      <c r="E302">
        <v>40142512</v>
      </c>
      <c r="F302" s="7">
        <v>117.09699999999999</v>
      </c>
      <c r="G302" s="7">
        <v>117.09699999999999</v>
      </c>
      <c r="H302" s="2" t="s">
        <v>1992</v>
      </c>
      <c r="I302" s="22">
        <v>0</v>
      </c>
      <c r="J302" s="2" t="s">
        <v>1992</v>
      </c>
      <c r="K302" t="s">
        <v>385</v>
      </c>
      <c r="L302" t="s">
        <v>385</v>
      </c>
    </row>
    <row r="303" spans="1:13" ht="24.75" customHeight="1" x14ac:dyDescent="0.25">
      <c r="A303" s="6" t="s">
        <v>1300</v>
      </c>
      <c r="B303" t="s">
        <v>732</v>
      </c>
      <c r="C303" t="s">
        <v>1532</v>
      </c>
      <c r="D303" s="22">
        <v>5</v>
      </c>
      <c r="F303" s="7">
        <v>1801.1984</v>
      </c>
      <c r="G303" s="7">
        <v>1801.1984</v>
      </c>
      <c r="H303" s="2" t="s">
        <v>4958</v>
      </c>
      <c r="I303" s="22">
        <v>0</v>
      </c>
      <c r="J303" s="2">
        <v>45996</v>
      </c>
      <c r="K303" t="s">
        <v>385</v>
      </c>
      <c r="L303" t="s">
        <v>385</v>
      </c>
    </row>
    <row r="304" spans="1:13" ht="24.75" customHeight="1" x14ac:dyDescent="0.25">
      <c r="A304" s="6" t="s">
        <v>6915</v>
      </c>
      <c r="B304" t="s">
        <v>6913</v>
      </c>
      <c r="C304" t="s">
        <v>1532</v>
      </c>
      <c r="D304" s="22">
        <v>0</v>
      </c>
      <c r="E304">
        <v>21101900</v>
      </c>
      <c r="F304" s="7">
        <v>40.235500000000002</v>
      </c>
      <c r="G304" s="7">
        <v>56.977600000000002</v>
      </c>
      <c r="H304" s="2" t="s">
        <v>1884</v>
      </c>
      <c r="I304" s="22">
        <v>8</v>
      </c>
      <c r="J304" s="2">
        <v>43713</v>
      </c>
      <c r="K304" t="s">
        <v>390</v>
      </c>
      <c r="L304" t="s">
        <v>385</v>
      </c>
    </row>
    <row r="305" spans="1:13" ht="24.75" customHeight="1" x14ac:dyDescent="0.25">
      <c r="A305" s="6" t="s">
        <v>6914</v>
      </c>
      <c r="B305" t="s">
        <v>6913</v>
      </c>
      <c r="C305" t="s">
        <v>1532</v>
      </c>
      <c r="D305" s="22">
        <v>0</v>
      </c>
      <c r="F305" s="7">
        <v>47.1571</v>
      </c>
      <c r="G305" s="7">
        <v>47.1571</v>
      </c>
      <c r="H305" s="2" t="s">
        <v>1834</v>
      </c>
      <c r="I305" s="22">
        <v>0</v>
      </c>
      <c r="J305" s="2"/>
      <c r="K305" t="s">
        <v>390</v>
      </c>
      <c r="L305" t="s">
        <v>385</v>
      </c>
    </row>
    <row r="306" spans="1:13" ht="24.75" customHeight="1" x14ac:dyDescent="0.25">
      <c r="A306" s="6" t="s">
        <v>7037</v>
      </c>
      <c r="B306" t="s">
        <v>1412</v>
      </c>
      <c r="C306" t="s">
        <v>1532</v>
      </c>
      <c r="D306" s="22">
        <v>2</v>
      </c>
      <c r="F306" s="7">
        <v>293.23</v>
      </c>
      <c r="G306" s="7">
        <v>293.23</v>
      </c>
      <c r="H306" s="2"/>
      <c r="I306" s="22">
        <v>0</v>
      </c>
      <c r="J306" s="2"/>
      <c r="K306" t="s">
        <v>390</v>
      </c>
      <c r="L306" t="s">
        <v>385</v>
      </c>
    </row>
    <row r="307" spans="1:13" ht="24.75" customHeight="1" x14ac:dyDescent="0.25">
      <c r="A307" s="6" t="s">
        <v>2812</v>
      </c>
      <c r="B307" t="s">
        <v>2811</v>
      </c>
      <c r="C307" t="s">
        <v>1532</v>
      </c>
      <c r="D307" s="22">
        <v>0</v>
      </c>
      <c r="F307" s="7">
        <v>347.20749999999998</v>
      </c>
      <c r="G307" s="7">
        <v>347.20749999999998</v>
      </c>
      <c r="H307" s="2" t="s">
        <v>1884</v>
      </c>
      <c r="I307" s="22">
        <v>0</v>
      </c>
      <c r="J307" s="2" t="s">
        <v>2813</v>
      </c>
      <c r="K307" t="s">
        <v>390</v>
      </c>
      <c r="L307" t="s">
        <v>385</v>
      </c>
    </row>
    <row r="308" spans="1:13" ht="24.75" customHeight="1" x14ac:dyDescent="0.25">
      <c r="A308" s="6" t="s">
        <v>2810</v>
      </c>
      <c r="B308" t="s">
        <v>2811</v>
      </c>
      <c r="C308" t="s">
        <v>1532</v>
      </c>
      <c r="D308" s="22">
        <v>0</v>
      </c>
      <c r="E308">
        <v>21101900</v>
      </c>
      <c r="F308" s="7">
        <v>516.42499999999995</v>
      </c>
      <c r="G308" s="7">
        <v>516.42499999999995</v>
      </c>
      <c r="H308" s="2">
        <v>44510</v>
      </c>
      <c r="I308" s="22">
        <v>0</v>
      </c>
      <c r="J308" s="2">
        <v>44267</v>
      </c>
      <c r="K308" t="s">
        <v>385</v>
      </c>
      <c r="L308" t="s">
        <v>385</v>
      </c>
    </row>
    <row r="309" spans="1:13" ht="24.75" customHeight="1" x14ac:dyDescent="0.25">
      <c r="A309" s="6" t="s">
        <v>5962</v>
      </c>
      <c r="B309" t="s">
        <v>5961</v>
      </c>
      <c r="C309" t="s">
        <v>1532</v>
      </c>
      <c r="D309" s="22">
        <v>0</v>
      </c>
      <c r="F309" s="7">
        <v>10.5</v>
      </c>
      <c r="G309" s="7">
        <v>10.5</v>
      </c>
      <c r="H309" s="2"/>
      <c r="I309" s="22">
        <v>0</v>
      </c>
      <c r="J309" s="2" t="s">
        <v>4088</v>
      </c>
      <c r="K309" t="s">
        <v>385</v>
      </c>
      <c r="L309" t="s">
        <v>385</v>
      </c>
    </row>
    <row r="310" spans="1:13" ht="24.75" customHeight="1" x14ac:dyDescent="0.25">
      <c r="A310" s="6" t="s">
        <v>5745</v>
      </c>
      <c r="B310" t="s">
        <v>1413</v>
      </c>
      <c r="C310" t="s">
        <v>1532</v>
      </c>
      <c r="D310" s="22">
        <v>9</v>
      </c>
      <c r="F310" s="7">
        <v>102.52</v>
      </c>
      <c r="G310" s="7">
        <v>102.52</v>
      </c>
      <c r="H310" s="2"/>
      <c r="I310" s="22">
        <v>0</v>
      </c>
      <c r="J310" s="2"/>
      <c r="K310" t="s">
        <v>390</v>
      </c>
      <c r="L310" t="s">
        <v>385</v>
      </c>
    </row>
    <row r="311" spans="1:13" ht="24.75" customHeight="1" x14ac:dyDescent="0.25">
      <c r="A311" s="6" t="s">
        <v>7115</v>
      </c>
      <c r="B311" t="s">
        <v>1414</v>
      </c>
      <c r="C311" t="s">
        <v>1532</v>
      </c>
      <c r="D311" s="22">
        <v>5</v>
      </c>
      <c r="F311" s="7">
        <v>0</v>
      </c>
      <c r="G311" s="7">
        <v>0</v>
      </c>
      <c r="H311" s="2"/>
      <c r="I311" s="22">
        <v>0</v>
      </c>
      <c r="J311" s="2"/>
      <c r="K311" t="s">
        <v>390</v>
      </c>
      <c r="L311" t="s">
        <v>385</v>
      </c>
    </row>
    <row r="312" spans="1:13" ht="24.75" customHeight="1" x14ac:dyDescent="0.25">
      <c r="A312" s="6" t="s">
        <v>4943</v>
      </c>
      <c r="B312" t="s">
        <v>4944</v>
      </c>
      <c r="C312" t="s">
        <v>1532</v>
      </c>
      <c r="D312" s="22">
        <v>0</v>
      </c>
      <c r="E312">
        <v>26101500</v>
      </c>
      <c r="F312" s="7">
        <v>4234.0892999999996</v>
      </c>
      <c r="G312" s="7">
        <v>4234.0892999999996</v>
      </c>
      <c r="H312" s="2" t="s">
        <v>1884</v>
      </c>
      <c r="I312" s="22">
        <v>0</v>
      </c>
      <c r="J312" s="2" t="s">
        <v>1970</v>
      </c>
      <c r="K312" t="s">
        <v>390</v>
      </c>
      <c r="L312" t="s">
        <v>385</v>
      </c>
    </row>
    <row r="313" spans="1:13" ht="24.75" customHeight="1" x14ac:dyDescent="0.25">
      <c r="A313" s="6" t="s">
        <v>4901</v>
      </c>
      <c r="B313" t="s">
        <v>4902</v>
      </c>
      <c r="C313" t="s">
        <v>1532</v>
      </c>
      <c r="D313" s="22">
        <v>0</v>
      </c>
      <c r="E313">
        <v>26101500</v>
      </c>
      <c r="F313" s="7">
        <v>8493.3765000000003</v>
      </c>
      <c r="G313" s="7">
        <v>8493.3765000000003</v>
      </c>
      <c r="H313" s="2" t="s">
        <v>4903</v>
      </c>
      <c r="I313" s="22">
        <v>0</v>
      </c>
      <c r="J313" s="2" t="s">
        <v>4903</v>
      </c>
      <c r="K313" t="s">
        <v>385</v>
      </c>
      <c r="L313" t="s">
        <v>385</v>
      </c>
    </row>
    <row r="314" spans="1:13" ht="24.75" customHeight="1" x14ac:dyDescent="0.25">
      <c r="A314" s="6" t="s">
        <v>4847</v>
      </c>
      <c r="B314" t="s">
        <v>4848</v>
      </c>
      <c r="C314" t="s">
        <v>1532</v>
      </c>
      <c r="D314" s="22">
        <v>0</v>
      </c>
      <c r="E314">
        <v>26101500</v>
      </c>
      <c r="F314" s="7">
        <v>2587.16</v>
      </c>
      <c r="G314" s="7">
        <v>2587.16</v>
      </c>
      <c r="H314" s="2">
        <v>41984</v>
      </c>
      <c r="I314" s="22">
        <v>0</v>
      </c>
      <c r="J314" s="2">
        <v>43962</v>
      </c>
      <c r="K314" t="s">
        <v>385</v>
      </c>
      <c r="L314" t="s">
        <v>385</v>
      </c>
    </row>
    <row r="315" spans="1:13" ht="24.75" customHeight="1" x14ac:dyDescent="0.25">
      <c r="A315" s="6" t="s">
        <v>4845</v>
      </c>
      <c r="B315" t="s">
        <v>4846</v>
      </c>
      <c r="C315" t="s">
        <v>1532</v>
      </c>
      <c r="D315" s="22">
        <v>0</v>
      </c>
      <c r="E315">
        <v>26101500</v>
      </c>
      <c r="F315" s="7">
        <v>1867.54</v>
      </c>
      <c r="G315" s="7">
        <v>1867.54</v>
      </c>
      <c r="H315" s="2"/>
      <c r="I315" s="22">
        <v>0</v>
      </c>
      <c r="J315" s="2"/>
      <c r="K315" t="s">
        <v>390</v>
      </c>
      <c r="L315" t="s">
        <v>385</v>
      </c>
    </row>
    <row r="316" spans="1:13" ht="24.75" customHeight="1" x14ac:dyDescent="0.25">
      <c r="A316" s="6" t="s">
        <v>3908</v>
      </c>
      <c r="B316" t="s">
        <v>3909</v>
      </c>
      <c r="C316" t="s">
        <v>1532</v>
      </c>
      <c r="D316" s="22">
        <v>0</v>
      </c>
      <c r="E316">
        <v>21101900</v>
      </c>
      <c r="F316" s="7">
        <v>1723.57</v>
      </c>
      <c r="G316" s="7">
        <v>1723.57</v>
      </c>
      <c r="H316" s="2" t="s">
        <v>1884</v>
      </c>
      <c r="I316" s="22">
        <v>0</v>
      </c>
      <c r="J316" s="2" t="s">
        <v>3910</v>
      </c>
      <c r="K316" t="s">
        <v>390</v>
      </c>
      <c r="L316" t="s">
        <v>385</v>
      </c>
    </row>
    <row r="317" spans="1:13" ht="24.75" customHeight="1" x14ac:dyDescent="0.25">
      <c r="A317" s="6" t="s">
        <v>3914</v>
      </c>
      <c r="B317" t="s">
        <v>3915</v>
      </c>
      <c r="C317" t="s">
        <v>1532</v>
      </c>
      <c r="D317" s="22">
        <v>0</v>
      </c>
      <c r="E317">
        <v>21101900</v>
      </c>
      <c r="F317" s="7">
        <v>3044.96</v>
      </c>
      <c r="G317" s="7">
        <v>3044.96</v>
      </c>
      <c r="H317" s="2">
        <v>43984</v>
      </c>
      <c r="I317" s="22">
        <v>0</v>
      </c>
      <c r="J317" s="2">
        <v>46174</v>
      </c>
      <c r="K317" t="s">
        <v>385</v>
      </c>
      <c r="L317" t="s">
        <v>385</v>
      </c>
      <c r="M317">
        <v>13110047</v>
      </c>
    </row>
    <row r="318" spans="1:13" ht="24.75" customHeight="1" x14ac:dyDescent="0.25">
      <c r="A318" s="6" t="s">
        <v>5099</v>
      </c>
      <c r="B318" t="s">
        <v>5100</v>
      </c>
      <c r="C318" t="s">
        <v>1532</v>
      </c>
      <c r="D318" s="22">
        <v>0</v>
      </c>
      <c r="F318" s="7">
        <v>19.323499999999999</v>
      </c>
      <c r="G318" s="7">
        <v>0</v>
      </c>
      <c r="H318" s="2" t="s">
        <v>2749</v>
      </c>
      <c r="I318" s="22">
        <v>20</v>
      </c>
      <c r="J318" s="2">
        <v>42044</v>
      </c>
      <c r="K318" t="s">
        <v>390</v>
      </c>
      <c r="L318" t="s">
        <v>385</v>
      </c>
    </row>
    <row r="319" spans="1:13" ht="24.75" customHeight="1" x14ac:dyDescent="0.25">
      <c r="A319" s="6" t="s">
        <v>7256</v>
      </c>
      <c r="B319" t="s">
        <v>7257</v>
      </c>
      <c r="C319" t="s">
        <v>1532</v>
      </c>
      <c r="D319" s="22">
        <v>0</v>
      </c>
      <c r="E319">
        <v>10131600</v>
      </c>
      <c r="F319" s="7">
        <v>2542.4807000000001</v>
      </c>
      <c r="G319" s="7">
        <v>2542.4807000000001</v>
      </c>
      <c r="H319" s="2" t="s">
        <v>7258</v>
      </c>
      <c r="I319" s="22">
        <v>0</v>
      </c>
      <c r="J319" s="2">
        <v>44899</v>
      </c>
      <c r="K319" t="s">
        <v>385</v>
      </c>
      <c r="L319" t="s">
        <v>385</v>
      </c>
    </row>
    <row r="320" spans="1:13" ht="24.75" customHeight="1" x14ac:dyDescent="0.25">
      <c r="A320" s="6" t="s">
        <v>7253</v>
      </c>
      <c r="B320" t="s">
        <v>7254</v>
      </c>
      <c r="C320" t="s">
        <v>1532</v>
      </c>
      <c r="D320" s="22">
        <v>0</v>
      </c>
      <c r="E320">
        <v>21101900</v>
      </c>
      <c r="F320" s="7">
        <v>1233.4350999999999</v>
      </c>
      <c r="G320" s="7">
        <v>1233.4350999999999</v>
      </c>
      <c r="H320" s="2" t="s">
        <v>1827</v>
      </c>
      <c r="I320" s="22">
        <v>0</v>
      </c>
      <c r="J320" s="2" t="s">
        <v>7255</v>
      </c>
      <c r="K320" t="s">
        <v>390</v>
      </c>
      <c r="L320" t="s">
        <v>385</v>
      </c>
    </row>
    <row r="321" spans="1:13" ht="24.75" customHeight="1" x14ac:dyDescent="0.25">
      <c r="A321" s="6" t="s">
        <v>7259</v>
      </c>
      <c r="B321" t="s">
        <v>7260</v>
      </c>
      <c r="C321" t="s">
        <v>1532</v>
      </c>
      <c r="D321" s="22">
        <v>0</v>
      </c>
      <c r="F321" s="7">
        <v>798.36</v>
      </c>
      <c r="G321" s="7">
        <v>798.36</v>
      </c>
      <c r="H321" s="2"/>
      <c r="I321" s="22">
        <v>0</v>
      </c>
      <c r="J321" s="2"/>
      <c r="K321" t="s">
        <v>390</v>
      </c>
      <c r="L321" t="s">
        <v>385</v>
      </c>
    </row>
    <row r="322" spans="1:13" ht="24.75" customHeight="1" x14ac:dyDescent="0.25">
      <c r="A322" s="6" t="s">
        <v>7293</v>
      </c>
      <c r="B322" t="s">
        <v>7294</v>
      </c>
      <c r="C322" t="s">
        <v>1532</v>
      </c>
      <c r="D322" s="22">
        <v>0</v>
      </c>
      <c r="E322">
        <v>21101900</v>
      </c>
      <c r="F322" s="7">
        <v>4030.4009999999998</v>
      </c>
      <c r="G322" s="7">
        <v>4030.4009999999998</v>
      </c>
      <c r="H322" s="2">
        <v>44743</v>
      </c>
      <c r="I322" s="22">
        <v>0</v>
      </c>
      <c r="J322" s="2">
        <v>44866</v>
      </c>
      <c r="K322" t="s">
        <v>385</v>
      </c>
      <c r="L322" t="s">
        <v>385</v>
      </c>
    </row>
    <row r="323" spans="1:13" ht="24.75" customHeight="1" x14ac:dyDescent="0.25">
      <c r="A323" s="6" t="s">
        <v>5937</v>
      </c>
      <c r="B323" t="s">
        <v>1415</v>
      </c>
      <c r="C323" t="s">
        <v>1532</v>
      </c>
      <c r="D323" s="22">
        <v>0</v>
      </c>
      <c r="E323">
        <v>21101900</v>
      </c>
      <c r="F323" s="7">
        <v>491.10230000000001</v>
      </c>
      <c r="G323" s="7">
        <v>491.10230000000001</v>
      </c>
      <c r="H323" s="2" t="s">
        <v>1827</v>
      </c>
      <c r="I323" s="22">
        <v>0</v>
      </c>
      <c r="J323" s="2" t="s">
        <v>5301</v>
      </c>
      <c r="K323" t="s">
        <v>390</v>
      </c>
      <c r="L323" t="s">
        <v>385</v>
      </c>
    </row>
    <row r="324" spans="1:13" ht="24.75" customHeight="1" x14ac:dyDescent="0.25">
      <c r="A324" s="6" t="s">
        <v>5935</v>
      </c>
      <c r="B324" t="s">
        <v>1415</v>
      </c>
      <c r="C324" t="s">
        <v>1532</v>
      </c>
      <c r="D324" s="22">
        <v>2</v>
      </c>
      <c r="E324">
        <v>21101900</v>
      </c>
      <c r="F324" s="7">
        <v>910.36779999999999</v>
      </c>
      <c r="G324" s="7">
        <v>910.36779999999999</v>
      </c>
      <c r="H324" s="2" t="s">
        <v>1973</v>
      </c>
      <c r="I324" s="22">
        <v>0</v>
      </c>
      <c r="J324" s="2" t="s">
        <v>5936</v>
      </c>
      <c r="K324" t="s">
        <v>385</v>
      </c>
      <c r="L324" t="s">
        <v>385</v>
      </c>
    </row>
    <row r="325" spans="1:13" ht="24.75" customHeight="1" x14ac:dyDescent="0.25">
      <c r="A325" s="6" t="s">
        <v>5202</v>
      </c>
      <c r="B325" t="s">
        <v>5203</v>
      </c>
      <c r="C325" t="s">
        <v>1532</v>
      </c>
      <c r="D325" s="22">
        <v>100</v>
      </c>
      <c r="F325" s="7">
        <v>29.412600000000001</v>
      </c>
      <c r="G325" s="7">
        <v>29.4284</v>
      </c>
      <c r="H325" s="2" t="s">
        <v>5204</v>
      </c>
      <c r="I325" s="22">
        <v>0</v>
      </c>
      <c r="J325" s="2">
        <v>43902</v>
      </c>
      <c r="K325" t="s">
        <v>385</v>
      </c>
      <c r="L325" t="s">
        <v>385</v>
      </c>
    </row>
    <row r="326" spans="1:13" ht="24.75" customHeight="1" x14ac:dyDescent="0.25">
      <c r="A326" s="6" t="s">
        <v>5200</v>
      </c>
      <c r="B326" t="s">
        <v>5201</v>
      </c>
      <c r="C326" t="s">
        <v>1532</v>
      </c>
      <c r="D326" s="22">
        <v>0</v>
      </c>
      <c r="E326">
        <v>21101900</v>
      </c>
      <c r="F326" s="7">
        <v>42.423299999999998</v>
      </c>
      <c r="G326" s="7">
        <v>42.423299999999998</v>
      </c>
      <c r="H326" s="2">
        <v>44048</v>
      </c>
      <c r="I326" s="22">
        <v>0</v>
      </c>
      <c r="J326" s="2">
        <v>44048</v>
      </c>
      <c r="K326" t="s">
        <v>385</v>
      </c>
      <c r="L326" t="s">
        <v>385</v>
      </c>
    </row>
    <row r="327" spans="1:13" ht="24.75" customHeight="1" x14ac:dyDescent="0.25">
      <c r="A327" s="6" t="s">
        <v>7665</v>
      </c>
      <c r="B327" t="s">
        <v>7666</v>
      </c>
      <c r="C327" t="s">
        <v>1532</v>
      </c>
      <c r="D327" s="22">
        <v>0</v>
      </c>
      <c r="F327" s="7">
        <v>67.635199999999998</v>
      </c>
      <c r="G327" s="7">
        <v>59.852800000000002</v>
      </c>
      <c r="H327" s="2" t="s">
        <v>2747</v>
      </c>
      <c r="I327" s="22">
        <v>7</v>
      </c>
      <c r="J327" s="2" t="s">
        <v>2747</v>
      </c>
      <c r="K327" t="s">
        <v>390</v>
      </c>
      <c r="L327" t="s">
        <v>385</v>
      </c>
    </row>
    <row r="328" spans="1:13" ht="24.75" customHeight="1" x14ac:dyDescent="0.25">
      <c r="A328" s="6" t="s">
        <v>5960</v>
      </c>
      <c r="B328" t="s">
        <v>5961</v>
      </c>
      <c r="C328" t="s">
        <v>1532</v>
      </c>
      <c r="D328" s="22">
        <v>0</v>
      </c>
      <c r="F328" s="7">
        <v>14.42</v>
      </c>
      <c r="G328" s="7">
        <v>14.42</v>
      </c>
      <c r="H328" s="2"/>
      <c r="I328" s="22">
        <v>0</v>
      </c>
      <c r="J328" s="2" t="s">
        <v>4088</v>
      </c>
      <c r="K328" t="s">
        <v>385</v>
      </c>
      <c r="L328" t="s">
        <v>385</v>
      </c>
    </row>
    <row r="329" spans="1:13" ht="24.75" customHeight="1" x14ac:dyDescent="0.25">
      <c r="A329" s="6" t="s">
        <v>5958</v>
      </c>
      <c r="B329" t="s">
        <v>5959</v>
      </c>
      <c r="C329" t="s">
        <v>1532</v>
      </c>
      <c r="D329" s="22">
        <v>0</v>
      </c>
      <c r="E329">
        <v>21101900</v>
      </c>
      <c r="F329" s="7">
        <v>24.92</v>
      </c>
      <c r="G329" s="7">
        <v>24.92</v>
      </c>
      <c r="H329" s="2"/>
      <c r="I329" s="22">
        <v>0</v>
      </c>
      <c r="J329" s="2" t="s">
        <v>4734</v>
      </c>
      <c r="K329" t="s">
        <v>385</v>
      </c>
      <c r="L329" t="s">
        <v>385</v>
      </c>
    </row>
    <row r="330" spans="1:13" ht="24.75" customHeight="1" x14ac:dyDescent="0.25">
      <c r="A330" s="6" t="s">
        <v>328</v>
      </c>
      <c r="B330" t="s">
        <v>329</v>
      </c>
      <c r="C330" t="s">
        <v>1532</v>
      </c>
      <c r="D330" s="22">
        <v>0</v>
      </c>
      <c r="E330">
        <v>21101900</v>
      </c>
      <c r="F330" s="7">
        <v>2391.7644</v>
      </c>
      <c r="G330" s="7">
        <v>2391.7644</v>
      </c>
      <c r="H330" s="2">
        <v>45542</v>
      </c>
      <c r="I330" s="22">
        <v>1</v>
      </c>
      <c r="J330" s="2" t="s">
        <v>2045</v>
      </c>
      <c r="K330" t="s">
        <v>385</v>
      </c>
      <c r="L330" t="s">
        <v>385</v>
      </c>
    </row>
    <row r="331" spans="1:13" ht="24.75" customHeight="1" x14ac:dyDescent="0.25">
      <c r="A331" s="6" t="s">
        <v>6517</v>
      </c>
      <c r="B331" t="s">
        <v>6518</v>
      </c>
      <c r="C331" t="s">
        <v>1532</v>
      </c>
      <c r="D331" s="22">
        <v>0</v>
      </c>
      <c r="E331">
        <v>21101900</v>
      </c>
      <c r="F331" s="7">
        <v>1515.7553</v>
      </c>
      <c r="G331" s="7">
        <v>1515.7553</v>
      </c>
      <c r="H331" s="2" t="s">
        <v>1970</v>
      </c>
      <c r="I331" s="22">
        <v>0</v>
      </c>
      <c r="J331" s="2" t="s">
        <v>1970</v>
      </c>
      <c r="K331" t="s">
        <v>385</v>
      </c>
      <c r="L331" t="s">
        <v>385</v>
      </c>
    </row>
    <row r="332" spans="1:13" ht="24.75" customHeight="1" x14ac:dyDescent="0.25">
      <c r="A332" s="6" t="s">
        <v>7301</v>
      </c>
      <c r="B332" t="s">
        <v>7302</v>
      </c>
      <c r="C332" t="s">
        <v>1532</v>
      </c>
      <c r="D332" s="22">
        <v>0</v>
      </c>
      <c r="E332">
        <v>21101900</v>
      </c>
      <c r="F332" s="7">
        <v>4018.5441000000001</v>
      </c>
      <c r="G332" s="7">
        <v>4018.5441000000001</v>
      </c>
      <c r="H332" s="2" t="s">
        <v>7303</v>
      </c>
      <c r="I332" s="22">
        <v>0</v>
      </c>
      <c r="J332" s="2" t="s">
        <v>2418</v>
      </c>
      <c r="K332" t="s">
        <v>385</v>
      </c>
      <c r="L332" t="s">
        <v>385</v>
      </c>
    </row>
    <row r="333" spans="1:13" ht="24.75" customHeight="1" x14ac:dyDescent="0.25">
      <c r="A333" s="6" t="s">
        <v>5931</v>
      </c>
      <c r="B333" t="s">
        <v>351</v>
      </c>
      <c r="C333" t="s">
        <v>1532</v>
      </c>
      <c r="D333" s="22">
        <v>0</v>
      </c>
      <c r="E333">
        <v>21101900</v>
      </c>
      <c r="F333" s="7">
        <v>691.1</v>
      </c>
      <c r="G333" s="7">
        <v>691.1</v>
      </c>
      <c r="H333" s="2">
        <v>44167</v>
      </c>
      <c r="I333" s="22">
        <v>0</v>
      </c>
      <c r="J333" s="2">
        <v>43924</v>
      </c>
      <c r="K333" t="s">
        <v>385</v>
      </c>
      <c r="L333" t="s">
        <v>385</v>
      </c>
    </row>
    <row r="334" spans="1:13" ht="24.75" customHeight="1" x14ac:dyDescent="0.25">
      <c r="A334" s="6" t="s">
        <v>5934</v>
      </c>
      <c r="B334" t="s">
        <v>324</v>
      </c>
      <c r="C334" t="s">
        <v>1532</v>
      </c>
      <c r="D334" s="22">
        <v>0</v>
      </c>
      <c r="E334">
        <v>21101900</v>
      </c>
      <c r="F334" s="7">
        <v>755.8184</v>
      </c>
      <c r="G334" s="7">
        <v>755.8184</v>
      </c>
      <c r="H334" s="2">
        <v>43231</v>
      </c>
      <c r="I334" s="22">
        <v>0</v>
      </c>
      <c r="J334" s="2" t="s">
        <v>1835</v>
      </c>
      <c r="K334" t="s">
        <v>385</v>
      </c>
      <c r="L334" t="s">
        <v>385</v>
      </c>
    </row>
    <row r="335" spans="1:13" ht="24.75" customHeight="1" x14ac:dyDescent="0.25">
      <c r="A335" s="6" t="s">
        <v>5101</v>
      </c>
      <c r="B335" t="s">
        <v>5102</v>
      </c>
      <c r="C335" t="s">
        <v>1532</v>
      </c>
      <c r="D335" s="22">
        <v>0</v>
      </c>
      <c r="F335" s="7">
        <v>22.099399999999999</v>
      </c>
      <c r="G335" s="7">
        <v>22.099599999999999</v>
      </c>
      <c r="H335" s="2" t="s">
        <v>2749</v>
      </c>
      <c r="I335" s="22">
        <v>0</v>
      </c>
      <c r="J335" s="2" t="s">
        <v>5103</v>
      </c>
      <c r="K335" t="s">
        <v>390</v>
      </c>
      <c r="L335" t="s">
        <v>385</v>
      </c>
    </row>
    <row r="336" spans="1:13" ht="24.75" customHeight="1" x14ac:dyDescent="0.25">
      <c r="A336" s="6" t="s">
        <v>5951</v>
      </c>
      <c r="B336" t="s">
        <v>5947</v>
      </c>
      <c r="C336" t="s">
        <v>1532</v>
      </c>
      <c r="D336" s="22">
        <v>0</v>
      </c>
      <c r="F336" s="7">
        <v>332.55939999999998</v>
      </c>
      <c r="G336" s="7">
        <v>332.55939999999998</v>
      </c>
      <c r="H336" s="2" t="s">
        <v>1831</v>
      </c>
      <c r="I336" s="22">
        <v>0</v>
      </c>
      <c r="J336" s="2" t="s">
        <v>5103</v>
      </c>
      <c r="K336" t="s">
        <v>390</v>
      </c>
      <c r="L336" t="s">
        <v>385</v>
      </c>
      <c r="M336" t="s">
        <v>5952</v>
      </c>
    </row>
    <row r="337" spans="1:13" ht="24.75" customHeight="1" x14ac:dyDescent="0.25">
      <c r="A337" s="6" t="s">
        <v>7478</v>
      </c>
      <c r="B337" t="s">
        <v>7479</v>
      </c>
      <c r="C337" t="s">
        <v>1532</v>
      </c>
      <c r="D337" s="22">
        <v>0</v>
      </c>
      <c r="F337" s="7">
        <v>3302.2647999999999</v>
      </c>
      <c r="G337" s="7">
        <v>3302.2647999999999</v>
      </c>
      <c r="H337" s="2" t="s">
        <v>7480</v>
      </c>
      <c r="I337" s="22">
        <v>0</v>
      </c>
      <c r="J337" s="2" t="s">
        <v>7481</v>
      </c>
      <c r="K337" t="s">
        <v>385</v>
      </c>
      <c r="L337" t="s">
        <v>385</v>
      </c>
    </row>
    <row r="338" spans="1:13" ht="24.75" customHeight="1" x14ac:dyDescent="0.25">
      <c r="A338" s="6" t="s">
        <v>5949</v>
      </c>
      <c r="B338" t="s">
        <v>5947</v>
      </c>
      <c r="C338" t="s">
        <v>1532</v>
      </c>
      <c r="D338" s="22">
        <v>0</v>
      </c>
      <c r="E338">
        <v>31171500</v>
      </c>
      <c r="F338" s="7">
        <v>734.35770000000002</v>
      </c>
      <c r="G338" s="7">
        <v>734.35770000000002</v>
      </c>
      <c r="H338" s="2" t="s">
        <v>2579</v>
      </c>
      <c r="I338" s="22">
        <v>0</v>
      </c>
      <c r="J338" s="2">
        <v>44288</v>
      </c>
      <c r="K338" t="s">
        <v>385</v>
      </c>
      <c r="L338" t="s">
        <v>385</v>
      </c>
      <c r="M338" t="s">
        <v>5950</v>
      </c>
    </row>
    <row r="339" spans="1:13" ht="24.75" customHeight="1" x14ac:dyDescent="0.25">
      <c r="A339" s="6" t="s">
        <v>6305</v>
      </c>
      <c r="B339" t="s">
        <v>6306</v>
      </c>
      <c r="C339" t="s">
        <v>1532</v>
      </c>
      <c r="D339" s="22">
        <v>0</v>
      </c>
      <c r="E339">
        <v>41112404</v>
      </c>
      <c r="F339" s="7">
        <v>3.1819999999999999</v>
      </c>
      <c r="G339" s="7">
        <v>3.1819999999999999</v>
      </c>
      <c r="H339" s="2" t="s">
        <v>1909</v>
      </c>
      <c r="I339" s="22">
        <v>0</v>
      </c>
      <c r="J339" s="2" t="s">
        <v>1910</v>
      </c>
      <c r="K339" t="s">
        <v>385</v>
      </c>
      <c r="L339" t="s">
        <v>385</v>
      </c>
    </row>
    <row r="340" spans="1:13" ht="24.75" customHeight="1" x14ac:dyDescent="0.25">
      <c r="A340" s="6" t="s">
        <v>5916</v>
      </c>
      <c r="B340" t="s">
        <v>357</v>
      </c>
      <c r="C340" t="s">
        <v>1532</v>
      </c>
      <c r="D340" s="22">
        <v>100</v>
      </c>
      <c r="E340">
        <v>40141746</v>
      </c>
      <c r="F340" s="7">
        <v>11.815099999999999</v>
      </c>
      <c r="G340" s="7">
        <v>11.815099999999999</v>
      </c>
      <c r="H340" s="2">
        <v>46208</v>
      </c>
      <c r="I340" s="22">
        <v>0</v>
      </c>
      <c r="J340" s="2">
        <v>46208</v>
      </c>
      <c r="K340" t="s">
        <v>385</v>
      </c>
      <c r="L340" t="s">
        <v>385</v>
      </c>
    </row>
    <row r="341" spans="1:13" ht="24.75" customHeight="1" x14ac:dyDescent="0.25">
      <c r="A341" s="6" t="s">
        <v>2714</v>
      </c>
      <c r="B341" t="s">
        <v>2715</v>
      </c>
      <c r="C341" t="s">
        <v>1532</v>
      </c>
      <c r="D341" s="22">
        <v>0</v>
      </c>
      <c r="E341">
        <v>40142512</v>
      </c>
      <c r="F341" s="7">
        <v>8.6303000000000001</v>
      </c>
      <c r="G341" s="7">
        <v>8.6303000000000001</v>
      </c>
      <c r="H341" s="2" t="s">
        <v>2716</v>
      </c>
      <c r="I341" s="22">
        <v>0</v>
      </c>
      <c r="J341" s="2" t="s">
        <v>2717</v>
      </c>
      <c r="K341" t="s">
        <v>385</v>
      </c>
      <c r="L341" t="s">
        <v>385</v>
      </c>
    </row>
    <row r="342" spans="1:13" ht="24.75" customHeight="1" x14ac:dyDescent="0.25">
      <c r="A342" s="6" t="s">
        <v>4443</v>
      </c>
      <c r="B342" t="s">
        <v>4444</v>
      </c>
      <c r="C342" t="s">
        <v>1532</v>
      </c>
      <c r="D342" s="22">
        <v>0</v>
      </c>
      <c r="E342">
        <v>21101900</v>
      </c>
      <c r="F342" s="7">
        <v>60.013199999999998</v>
      </c>
      <c r="G342" s="7">
        <v>60.013199999999998</v>
      </c>
      <c r="H342" s="2" t="s">
        <v>4378</v>
      </c>
      <c r="I342" s="22">
        <v>0</v>
      </c>
      <c r="J342" s="2">
        <v>45937</v>
      </c>
      <c r="K342" t="s">
        <v>385</v>
      </c>
      <c r="L342" t="s">
        <v>385</v>
      </c>
    </row>
    <row r="343" spans="1:13" ht="24.75" customHeight="1" x14ac:dyDescent="0.25">
      <c r="A343" s="6" t="s">
        <v>1009</v>
      </c>
      <c r="B343" t="s">
        <v>1010</v>
      </c>
      <c r="C343" t="s">
        <v>1532</v>
      </c>
      <c r="D343" s="22">
        <v>2</v>
      </c>
      <c r="F343" s="7">
        <v>73.23</v>
      </c>
      <c r="G343" s="7">
        <v>73.23</v>
      </c>
      <c r="H343" s="2">
        <v>42959</v>
      </c>
      <c r="I343" s="22">
        <v>0</v>
      </c>
      <c r="J343" s="2"/>
      <c r="K343" t="s">
        <v>385</v>
      </c>
      <c r="L343" t="s">
        <v>385</v>
      </c>
    </row>
    <row r="344" spans="1:13" ht="24.75" customHeight="1" x14ac:dyDescent="0.25">
      <c r="A344" s="6" t="s">
        <v>4277</v>
      </c>
      <c r="B344" t="s">
        <v>4278</v>
      </c>
      <c r="C344" t="s">
        <v>1532</v>
      </c>
      <c r="D344" s="22">
        <v>0</v>
      </c>
      <c r="E344">
        <v>27112105</v>
      </c>
      <c r="F344" s="7">
        <v>3033.0922999999998</v>
      </c>
      <c r="G344" s="7">
        <v>3033.0922999999998</v>
      </c>
      <c r="H344" s="2">
        <v>42163</v>
      </c>
      <c r="I344" s="22">
        <v>0</v>
      </c>
      <c r="J344" s="2">
        <v>42285</v>
      </c>
      <c r="K344" t="s">
        <v>385</v>
      </c>
      <c r="L344" t="s">
        <v>385</v>
      </c>
    </row>
    <row r="345" spans="1:13" ht="24.75" customHeight="1" x14ac:dyDescent="0.25">
      <c r="A345" s="6" t="s">
        <v>7594</v>
      </c>
      <c r="B345" t="s">
        <v>7595</v>
      </c>
      <c r="C345" t="s">
        <v>1532</v>
      </c>
      <c r="D345" s="22">
        <v>0</v>
      </c>
      <c r="F345" s="7">
        <v>11.21</v>
      </c>
      <c r="G345" s="7">
        <v>11.21</v>
      </c>
      <c r="H345" s="2">
        <v>42959</v>
      </c>
      <c r="I345" s="22">
        <v>0</v>
      </c>
      <c r="J345" s="2"/>
      <c r="K345" t="s">
        <v>385</v>
      </c>
      <c r="L345" t="s">
        <v>385</v>
      </c>
    </row>
    <row r="346" spans="1:13" ht="24.75" customHeight="1" x14ac:dyDescent="0.25">
      <c r="A346" s="6" t="s">
        <v>4281</v>
      </c>
      <c r="B346" t="s">
        <v>4282</v>
      </c>
      <c r="C346" t="s">
        <v>1532</v>
      </c>
      <c r="D346" s="22">
        <v>0</v>
      </c>
      <c r="E346">
        <v>27112105</v>
      </c>
      <c r="F346" s="7">
        <v>528.39319999999998</v>
      </c>
      <c r="G346" s="7">
        <v>528.39319999999998</v>
      </c>
      <c r="H346" s="2" t="s">
        <v>2742</v>
      </c>
      <c r="I346" s="22">
        <v>0</v>
      </c>
      <c r="J346" s="2">
        <v>45931</v>
      </c>
      <c r="K346" t="s">
        <v>385</v>
      </c>
      <c r="L346" t="s">
        <v>385</v>
      </c>
      <c r="M346">
        <v>14100396</v>
      </c>
    </row>
    <row r="347" spans="1:13" ht="24.75" customHeight="1" x14ac:dyDescent="0.25">
      <c r="A347" s="6" t="s">
        <v>4279</v>
      </c>
      <c r="B347" t="s">
        <v>4280</v>
      </c>
      <c r="C347" t="s">
        <v>1532</v>
      </c>
      <c r="D347" s="22">
        <v>0</v>
      </c>
      <c r="E347">
        <v>21101900</v>
      </c>
      <c r="F347" s="7">
        <v>477.31220000000002</v>
      </c>
      <c r="G347" s="7">
        <v>477.31220000000002</v>
      </c>
      <c r="H347" s="2"/>
      <c r="I347" s="22">
        <v>0</v>
      </c>
      <c r="J347" s="2"/>
      <c r="K347" t="s">
        <v>385</v>
      </c>
      <c r="L347" t="s">
        <v>385</v>
      </c>
    </row>
    <row r="348" spans="1:13" ht="24.75" customHeight="1" x14ac:dyDescent="0.25">
      <c r="A348" s="6" t="s">
        <v>3519</v>
      </c>
      <c r="B348" t="s">
        <v>3520</v>
      </c>
      <c r="C348" t="s">
        <v>1532</v>
      </c>
      <c r="D348" s="22">
        <v>0</v>
      </c>
      <c r="E348">
        <v>24101600</v>
      </c>
      <c r="F348" s="7">
        <v>2.1190000000000002</v>
      </c>
      <c r="G348" s="7">
        <v>2.1190000000000002</v>
      </c>
      <c r="H348" s="2">
        <v>45783</v>
      </c>
      <c r="I348" s="22">
        <v>0</v>
      </c>
      <c r="J348" s="2" t="s">
        <v>3521</v>
      </c>
      <c r="K348" t="s">
        <v>385</v>
      </c>
      <c r="L348" t="s">
        <v>385</v>
      </c>
    </row>
    <row r="349" spans="1:13" ht="24.75" customHeight="1" x14ac:dyDescent="0.25">
      <c r="A349" s="6" t="s">
        <v>3522</v>
      </c>
      <c r="B349" t="s">
        <v>3523</v>
      </c>
      <c r="C349" t="s">
        <v>1532</v>
      </c>
      <c r="D349" s="22">
        <v>0</v>
      </c>
      <c r="E349">
        <v>24101600</v>
      </c>
      <c r="F349" s="7">
        <v>1.6641999999999999</v>
      </c>
      <c r="G349" s="7">
        <v>1.6641999999999999</v>
      </c>
      <c r="H349" s="2">
        <v>46329</v>
      </c>
      <c r="I349" s="22">
        <v>0</v>
      </c>
      <c r="J349" s="2"/>
      <c r="K349" t="s">
        <v>385</v>
      </c>
      <c r="L349" t="s">
        <v>385</v>
      </c>
    </row>
    <row r="350" spans="1:13" ht="24.75" customHeight="1" x14ac:dyDescent="0.25">
      <c r="A350" s="6" t="s">
        <v>3511</v>
      </c>
      <c r="B350" t="s">
        <v>3512</v>
      </c>
      <c r="C350" t="s">
        <v>1532</v>
      </c>
      <c r="D350" s="22">
        <v>3041</v>
      </c>
      <c r="E350">
        <v>26121630</v>
      </c>
      <c r="F350" s="7">
        <v>1.4316</v>
      </c>
      <c r="G350" s="7">
        <v>1.4316</v>
      </c>
      <c r="H350" s="2">
        <v>46175</v>
      </c>
      <c r="I350" s="22">
        <v>0</v>
      </c>
      <c r="J350" s="2">
        <v>44541</v>
      </c>
      <c r="K350" t="s">
        <v>385</v>
      </c>
      <c r="L350" t="s">
        <v>385</v>
      </c>
      <c r="M350" t="s">
        <v>3513</v>
      </c>
    </row>
    <row r="351" spans="1:13" ht="24.75" customHeight="1" x14ac:dyDescent="0.25">
      <c r="A351" s="6" t="s">
        <v>3514</v>
      </c>
      <c r="B351" t="s">
        <v>3515</v>
      </c>
      <c r="C351" t="s">
        <v>1532</v>
      </c>
      <c r="D351" s="22">
        <v>0</v>
      </c>
      <c r="E351">
        <v>24101600</v>
      </c>
      <c r="F351" s="7">
        <v>1.3821000000000001</v>
      </c>
      <c r="G351" s="7">
        <v>1.3821000000000001</v>
      </c>
      <c r="H351" s="2">
        <v>45175</v>
      </c>
      <c r="I351" s="22">
        <v>0</v>
      </c>
      <c r="J351" s="2"/>
      <c r="K351" t="s">
        <v>390</v>
      </c>
      <c r="L351" t="s">
        <v>385</v>
      </c>
    </row>
    <row r="352" spans="1:13" ht="24.75" customHeight="1" x14ac:dyDescent="0.25">
      <c r="A352" s="6" t="s">
        <v>6699</v>
      </c>
      <c r="B352" t="s">
        <v>6700</v>
      </c>
      <c r="C352" t="s">
        <v>1532</v>
      </c>
      <c r="D352" s="22">
        <v>0</v>
      </c>
      <c r="F352" s="7">
        <v>127.77</v>
      </c>
      <c r="G352" s="7">
        <v>0</v>
      </c>
      <c r="H352" s="2"/>
      <c r="I352" s="22">
        <v>0</v>
      </c>
      <c r="J352" s="2"/>
      <c r="K352" t="s">
        <v>390</v>
      </c>
      <c r="L352" t="s">
        <v>385</v>
      </c>
    </row>
    <row r="353" spans="1:13" ht="24.75" customHeight="1" x14ac:dyDescent="0.25">
      <c r="A353" s="6" t="s">
        <v>7082</v>
      </c>
      <c r="B353" t="s">
        <v>1416</v>
      </c>
      <c r="C353" t="s">
        <v>1532</v>
      </c>
      <c r="D353" s="22">
        <v>35</v>
      </c>
      <c r="E353">
        <v>21101900</v>
      </c>
      <c r="F353" s="7">
        <v>276.35000000000002</v>
      </c>
      <c r="G353" s="7">
        <v>276.35000000000002</v>
      </c>
      <c r="H353" s="2"/>
      <c r="I353" s="22">
        <v>0</v>
      </c>
      <c r="J353" s="2">
        <v>43713</v>
      </c>
      <c r="K353" t="s">
        <v>385</v>
      </c>
      <c r="L353" t="s">
        <v>385</v>
      </c>
    </row>
    <row r="354" spans="1:13" ht="24.75" customHeight="1" x14ac:dyDescent="0.25">
      <c r="A354" s="6" t="s">
        <v>3524</v>
      </c>
      <c r="B354" t="s">
        <v>3525</v>
      </c>
      <c r="C354" t="s">
        <v>1532</v>
      </c>
      <c r="D354" s="22">
        <v>1000</v>
      </c>
      <c r="E354">
        <v>24101600</v>
      </c>
      <c r="F354" s="7">
        <v>1.2970999999999999</v>
      </c>
      <c r="G354" s="7">
        <v>1.2970999999999999</v>
      </c>
      <c r="H354" s="2">
        <v>46176</v>
      </c>
      <c r="I354" s="22">
        <v>0</v>
      </c>
      <c r="J354" s="2"/>
      <c r="K354" t="s">
        <v>390</v>
      </c>
      <c r="L354" t="s">
        <v>385</v>
      </c>
    </row>
    <row r="355" spans="1:13" ht="24.75" customHeight="1" x14ac:dyDescent="0.25">
      <c r="A355" s="6" t="s">
        <v>1302</v>
      </c>
      <c r="B355" t="s">
        <v>611</v>
      </c>
      <c r="C355" t="s">
        <v>1532</v>
      </c>
      <c r="D355" s="22">
        <v>331</v>
      </c>
      <c r="E355">
        <v>21101900</v>
      </c>
      <c r="F355" s="7">
        <v>8.6053999999999995</v>
      </c>
      <c r="G355" s="7">
        <v>8.6053999999999995</v>
      </c>
      <c r="H355" s="2" t="s">
        <v>3103</v>
      </c>
      <c r="I355" s="22">
        <v>0</v>
      </c>
      <c r="J355" s="2" t="s">
        <v>3865</v>
      </c>
      <c r="K355" t="s">
        <v>385</v>
      </c>
      <c r="L355" t="s">
        <v>385</v>
      </c>
      <c r="M355">
        <v>602060</v>
      </c>
    </row>
    <row r="356" spans="1:13" ht="24.75" customHeight="1" x14ac:dyDescent="0.25">
      <c r="A356" s="6" t="s">
        <v>3863</v>
      </c>
      <c r="B356" t="s">
        <v>611</v>
      </c>
      <c r="C356" t="s">
        <v>1532</v>
      </c>
      <c r="D356" s="22">
        <v>417</v>
      </c>
      <c r="E356">
        <v>21101900</v>
      </c>
      <c r="F356" s="7">
        <v>3.9043000000000001</v>
      </c>
      <c r="G356" s="7">
        <v>3.9043000000000001</v>
      </c>
      <c r="H356" s="2" t="s">
        <v>2830</v>
      </c>
      <c r="I356" s="22">
        <v>0</v>
      </c>
      <c r="J356" s="2" t="s">
        <v>2193</v>
      </c>
      <c r="K356" t="s">
        <v>390</v>
      </c>
      <c r="L356" t="s">
        <v>385</v>
      </c>
      <c r="M356" t="s">
        <v>3864</v>
      </c>
    </row>
    <row r="357" spans="1:13" ht="24.75" customHeight="1" x14ac:dyDescent="0.25">
      <c r="A357" s="6" t="s">
        <v>3862</v>
      </c>
      <c r="B357" t="s">
        <v>611</v>
      </c>
      <c r="C357" t="s">
        <v>1532</v>
      </c>
      <c r="D357" s="22">
        <v>0</v>
      </c>
      <c r="F357" s="7">
        <v>1.49</v>
      </c>
      <c r="G357" s="7">
        <v>1.49</v>
      </c>
      <c r="H357" s="2"/>
      <c r="I357" s="22">
        <v>0</v>
      </c>
      <c r="J357" s="2"/>
      <c r="K357" t="s">
        <v>385</v>
      </c>
      <c r="L357" t="s">
        <v>385</v>
      </c>
    </row>
    <row r="358" spans="1:13" ht="24.75" customHeight="1" x14ac:dyDescent="0.25">
      <c r="A358" s="6" t="s">
        <v>3662</v>
      </c>
      <c r="B358" t="s">
        <v>3663</v>
      </c>
      <c r="C358" t="s">
        <v>1532</v>
      </c>
      <c r="D358" s="22">
        <v>7</v>
      </c>
      <c r="F358" s="7">
        <v>4479.5529999999999</v>
      </c>
      <c r="G358" s="7">
        <v>4479.5529999999999</v>
      </c>
      <c r="H358" s="2" t="s">
        <v>1820</v>
      </c>
      <c r="I358" s="22">
        <v>0</v>
      </c>
      <c r="J358" s="2"/>
      <c r="K358" t="s">
        <v>390</v>
      </c>
      <c r="L358" t="s">
        <v>385</v>
      </c>
    </row>
    <row r="359" spans="1:13" ht="24.75" customHeight="1" x14ac:dyDescent="0.25">
      <c r="A359" s="6" t="s">
        <v>296</v>
      </c>
      <c r="B359" t="s">
        <v>378</v>
      </c>
      <c r="C359" t="s">
        <v>1532</v>
      </c>
      <c r="D359" s="22">
        <v>5</v>
      </c>
      <c r="F359" s="7">
        <v>6049.3267999999998</v>
      </c>
      <c r="G359" s="7">
        <v>6049.3267999999998</v>
      </c>
      <c r="H359" s="2" t="s">
        <v>1820</v>
      </c>
      <c r="I359" s="22">
        <v>0</v>
      </c>
      <c r="J359" s="2">
        <v>46114</v>
      </c>
      <c r="K359" t="s">
        <v>390</v>
      </c>
      <c r="L359" t="s">
        <v>385</v>
      </c>
    </row>
    <row r="360" spans="1:13" ht="24.75" customHeight="1" x14ac:dyDescent="0.25">
      <c r="A360" s="6" t="s">
        <v>2967</v>
      </c>
      <c r="B360" t="s">
        <v>2968</v>
      </c>
      <c r="C360" t="s">
        <v>1532</v>
      </c>
      <c r="D360" s="22">
        <v>219</v>
      </c>
      <c r="F360" s="7">
        <v>10.759399999999999</v>
      </c>
      <c r="G360" s="7">
        <v>10.759399999999999</v>
      </c>
      <c r="H360" s="2" t="s">
        <v>1820</v>
      </c>
      <c r="I360" s="22">
        <v>0</v>
      </c>
      <c r="J360" s="2"/>
      <c r="K360" t="s">
        <v>390</v>
      </c>
      <c r="L360" t="s">
        <v>385</v>
      </c>
    </row>
    <row r="361" spans="1:13" ht="24.75" customHeight="1" x14ac:dyDescent="0.25">
      <c r="A361" s="6" t="s">
        <v>5454</v>
      </c>
      <c r="B361" t="s">
        <v>5455</v>
      </c>
      <c r="C361" t="s">
        <v>1532</v>
      </c>
      <c r="D361" s="22">
        <v>219</v>
      </c>
      <c r="F361" s="7">
        <v>6.0110000000000001</v>
      </c>
      <c r="G361" s="7">
        <v>6.0110000000000001</v>
      </c>
      <c r="H361" s="2" t="s">
        <v>1820</v>
      </c>
      <c r="I361" s="22">
        <v>0</v>
      </c>
      <c r="J361" s="2"/>
      <c r="K361" t="s">
        <v>390</v>
      </c>
      <c r="L361" t="s">
        <v>385</v>
      </c>
    </row>
    <row r="362" spans="1:13" ht="24.75" customHeight="1" x14ac:dyDescent="0.25">
      <c r="A362" s="6" t="s">
        <v>5408</v>
      </c>
      <c r="B362" t="s">
        <v>5409</v>
      </c>
      <c r="C362" t="s">
        <v>1532</v>
      </c>
      <c r="D362" s="22">
        <v>2388</v>
      </c>
      <c r="F362" s="7">
        <v>3.2145000000000001</v>
      </c>
      <c r="G362" s="7">
        <v>3.2145000000000001</v>
      </c>
      <c r="H362" s="2" t="s">
        <v>1820</v>
      </c>
      <c r="I362" s="22">
        <v>0</v>
      </c>
      <c r="J362" s="2"/>
      <c r="K362" t="s">
        <v>390</v>
      </c>
      <c r="L362" t="s">
        <v>385</v>
      </c>
    </row>
    <row r="363" spans="1:13" ht="24.75" customHeight="1" x14ac:dyDescent="0.25">
      <c r="A363" s="6" t="s">
        <v>6266</v>
      </c>
      <c r="B363" t="s">
        <v>6267</v>
      </c>
      <c r="C363" t="s">
        <v>1532</v>
      </c>
      <c r="D363" s="22">
        <v>0</v>
      </c>
      <c r="F363" s="7">
        <v>1137.8449000000001</v>
      </c>
      <c r="G363" s="7">
        <v>1137.8449000000001</v>
      </c>
      <c r="H363" s="2" t="s">
        <v>6268</v>
      </c>
      <c r="I363" s="22">
        <v>0</v>
      </c>
      <c r="J363" s="2">
        <v>44263</v>
      </c>
      <c r="K363" t="s">
        <v>385</v>
      </c>
      <c r="L363" t="s">
        <v>385</v>
      </c>
    </row>
    <row r="364" spans="1:13" ht="24.75" customHeight="1" x14ac:dyDescent="0.25">
      <c r="A364" s="6" t="s">
        <v>1605</v>
      </c>
      <c r="B364" t="s">
        <v>1606</v>
      </c>
      <c r="C364" t="s">
        <v>1532</v>
      </c>
      <c r="D364" s="22">
        <v>0</v>
      </c>
      <c r="F364" s="7">
        <v>1827.74</v>
      </c>
      <c r="G364" s="7">
        <v>1827.74</v>
      </c>
      <c r="H364" s="2"/>
      <c r="I364" s="22">
        <v>0</v>
      </c>
      <c r="J364" s="2"/>
      <c r="K364" t="s">
        <v>390</v>
      </c>
      <c r="L364" t="s">
        <v>385</v>
      </c>
    </row>
    <row r="365" spans="1:13" ht="24.75" customHeight="1" x14ac:dyDescent="0.25">
      <c r="A365" s="6" t="s">
        <v>4065</v>
      </c>
      <c r="B365" t="s">
        <v>4066</v>
      </c>
      <c r="C365" t="s">
        <v>1532</v>
      </c>
      <c r="D365" s="22">
        <v>0</v>
      </c>
      <c r="E365">
        <v>26101721</v>
      </c>
      <c r="F365" s="7">
        <v>93</v>
      </c>
      <c r="G365" s="7">
        <v>93</v>
      </c>
      <c r="H365" s="2"/>
      <c r="I365" s="22">
        <v>0</v>
      </c>
      <c r="J365" s="2"/>
      <c r="K365" t="s">
        <v>390</v>
      </c>
      <c r="L365" t="s">
        <v>385</v>
      </c>
    </row>
    <row r="366" spans="1:13" ht="24.75" customHeight="1" x14ac:dyDescent="0.25">
      <c r="A366" s="6" t="s">
        <v>3766</v>
      </c>
      <c r="B366" t="s">
        <v>3767</v>
      </c>
      <c r="C366" t="s">
        <v>1532</v>
      </c>
      <c r="D366" s="22">
        <v>0</v>
      </c>
      <c r="F366" s="7">
        <v>304.73</v>
      </c>
      <c r="G366" s="7">
        <v>304.73</v>
      </c>
      <c r="H366" s="2"/>
      <c r="I366" s="22">
        <v>0</v>
      </c>
      <c r="J366" s="2"/>
      <c r="K366" t="s">
        <v>390</v>
      </c>
      <c r="L366" t="s">
        <v>385</v>
      </c>
    </row>
    <row r="367" spans="1:13" ht="24.75" customHeight="1" x14ac:dyDescent="0.25">
      <c r="A367" s="6" t="s">
        <v>5793</v>
      </c>
      <c r="B367" t="s">
        <v>5794</v>
      </c>
      <c r="C367" t="s">
        <v>1532</v>
      </c>
      <c r="D367" s="22">
        <v>22</v>
      </c>
      <c r="F367" s="7">
        <v>12.523099999999999</v>
      </c>
      <c r="G367" s="7">
        <v>12.523099999999999</v>
      </c>
      <c r="H367" s="2" t="s">
        <v>1820</v>
      </c>
      <c r="I367" s="22">
        <v>0</v>
      </c>
      <c r="J367" s="2"/>
      <c r="K367" t="s">
        <v>390</v>
      </c>
      <c r="L367" t="s">
        <v>385</v>
      </c>
    </row>
    <row r="368" spans="1:13" ht="24.75" customHeight="1" x14ac:dyDescent="0.25">
      <c r="A368" s="6" t="s">
        <v>3982</v>
      </c>
      <c r="B368" t="s">
        <v>1417</v>
      </c>
      <c r="C368" t="s">
        <v>1532</v>
      </c>
      <c r="D368" s="22">
        <v>7</v>
      </c>
      <c r="F368" s="7">
        <v>359.81400000000002</v>
      </c>
      <c r="G368" s="7">
        <v>359.81400000000002</v>
      </c>
      <c r="H368" s="2"/>
      <c r="I368" s="22">
        <v>0</v>
      </c>
      <c r="J368" s="2"/>
      <c r="K368" t="s">
        <v>385</v>
      </c>
      <c r="L368" t="s">
        <v>385</v>
      </c>
    </row>
    <row r="369" spans="1:13" ht="24.75" customHeight="1" x14ac:dyDescent="0.25">
      <c r="A369" s="6" t="s">
        <v>3768</v>
      </c>
      <c r="B369" t="s">
        <v>3769</v>
      </c>
      <c r="C369" t="s">
        <v>1532</v>
      </c>
      <c r="D369" s="22">
        <v>0</v>
      </c>
      <c r="E369">
        <v>21101900</v>
      </c>
      <c r="F369" s="7">
        <v>105.75</v>
      </c>
      <c r="G369" s="7">
        <v>105.75</v>
      </c>
      <c r="H369" s="2"/>
      <c r="I369" s="22">
        <v>0</v>
      </c>
      <c r="J369" s="2">
        <v>43713</v>
      </c>
      <c r="K369" t="s">
        <v>385</v>
      </c>
      <c r="L369" t="s">
        <v>385</v>
      </c>
    </row>
    <row r="370" spans="1:13" ht="24.75" customHeight="1" x14ac:dyDescent="0.25">
      <c r="A370" s="6" t="s">
        <v>5315</v>
      </c>
      <c r="B370" t="s">
        <v>5316</v>
      </c>
      <c r="C370" t="s">
        <v>1532</v>
      </c>
      <c r="D370" s="22">
        <v>0</v>
      </c>
      <c r="F370" s="7">
        <v>0</v>
      </c>
      <c r="G370" s="7">
        <v>0</v>
      </c>
      <c r="H370" s="2"/>
      <c r="I370" s="22">
        <v>0</v>
      </c>
      <c r="J370" s="2"/>
      <c r="K370" t="s">
        <v>390</v>
      </c>
      <c r="L370" t="s">
        <v>385</v>
      </c>
    </row>
    <row r="371" spans="1:13" ht="24.75" customHeight="1" x14ac:dyDescent="0.25">
      <c r="A371" s="6" t="s">
        <v>5701</v>
      </c>
      <c r="B371" t="s">
        <v>5702</v>
      </c>
      <c r="C371" t="s">
        <v>1532</v>
      </c>
      <c r="D371" s="22">
        <v>0</v>
      </c>
      <c r="F371" s="7">
        <v>823.65800000000002</v>
      </c>
      <c r="G371" s="7">
        <v>823.65800000000002</v>
      </c>
      <c r="H371" s="2" t="s">
        <v>5703</v>
      </c>
      <c r="I371" s="22">
        <v>0</v>
      </c>
      <c r="J371" s="2" t="s">
        <v>1974</v>
      </c>
      <c r="K371" t="s">
        <v>385</v>
      </c>
      <c r="L371" t="s">
        <v>385</v>
      </c>
      <c r="M371" t="s">
        <v>5704</v>
      </c>
    </row>
    <row r="372" spans="1:13" ht="24.75" customHeight="1" x14ac:dyDescent="0.25">
      <c r="A372" s="6" t="s">
        <v>3759</v>
      </c>
      <c r="B372" t="s">
        <v>3760</v>
      </c>
      <c r="C372" t="s">
        <v>1532</v>
      </c>
      <c r="D372" s="22">
        <v>0</v>
      </c>
      <c r="F372" s="7">
        <v>0</v>
      </c>
      <c r="G372" s="7">
        <v>0</v>
      </c>
      <c r="H372" s="2"/>
      <c r="I372" s="22">
        <v>0</v>
      </c>
      <c r="J372" s="2" t="s">
        <v>3761</v>
      </c>
      <c r="K372" t="s">
        <v>385</v>
      </c>
      <c r="L372" t="s">
        <v>385</v>
      </c>
    </row>
    <row r="373" spans="1:13" ht="24.75" customHeight="1" x14ac:dyDescent="0.25">
      <c r="A373" s="6" t="s">
        <v>5984</v>
      </c>
      <c r="B373" t="s">
        <v>5985</v>
      </c>
      <c r="C373" t="s">
        <v>1532</v>
      </c>
      <c r="D373" s="22">
        <v>0</v>
      </c>
      <c r="E373">
        <v>40161502</v>
      </c>
      <c r="F373" s="7">
        <v>1121.2398000000001</v>
      </c>
      <c r="G373" s="7">
        <v>1121.2398000000001</v>
      </c>
      <c r="H373" s="2" t="s">
        <v>2778</v>
      </c>
      <c r="I373" s="22">
        <v>0</v>
      </c>
      <c r="J373" s="2"/>
      <c r="K373" t="s">
        <v>385</v>
      </c>
      <c r="L373" t="s">
        <v>385</v>
      </c>
      <c r="M373" t="s">
        <v>5986</v>
      </c>
    </row>
    <row r="374" spans="1:13" ht="24.75" customHeight="1" x14ac:dyDescent="0.25">
      <c r="A374" s="6" t="s">
        <v>1762</v>
      </c>
      <c r="B374" t="s">
        <v>1763</v>
      </c>
      <c r="C374" t="s">
        <v>1532</v>
      </c>
      <c r="D374" s="22">
        <v>0</v>
      </c>
      <c r="E374">
        <v>21101900</v>
      </c>
      <c r="F374" s="7">
        <v>1990.1238000000001</v>
      </c>
      <c r="G374" s="7">
        <v>1990.1238000000001</v>
      </c>
      <c r="H374" s="2">
        <v>45507</v>
      </c>
      <c r="I374" s="22">
        <v>0</v>
      </c>
      <c r="J374" s="2">
        <v>45507</v>
      </c>
      <c r="K374" t="s">
        <v>385</v>
      </c>
      <c r="L374" t="s">
        <v>385</v>
      </c>
    </row>
    <row r="375" spans="1:13" ht="24.75" customHeight="1" x14ac:dyDescent="0.25">
      <c r="A375" s="6" t="s">
        <v>379</v>
      </c>
      <c r="B375" t="s">
        <v>380</v>
      </c>
      <c r="C375" t="s">
        <v>1532</v>
      </c>
      <c r="D375" s="22">
        <v>8</v>
      </c>
      <c r="E375">
        <v>32131008</v>
      </c>
      <c r="F375" s="7">
        <v>166.20070000000001</v>
      </c>
      <c r="G375" s="7">
        <v>166.20070000000001</v>
      </c>
      <c r="H375" s="2" t="s">
        <v>2033</v>
      </c>
      <c r="I375" s="22">
        <v>0</v>
      </c>
      <c r="J375" s="2" t="s">
        <v>7150</v>
      </c>
      <c r="K375" t="s">
        <v>390</v>
      </c>
      <c r="L375" t="s">
        <v>385</v>
      </c>
    </row>
    <row r="376" spans="1:13" ht="24.75" customHeight="1" x14ac:dyDescent="0.25">
      <c r="A376" s="6" t="s">
        <v>7644</v>
      </c>
      <c r="B376" t="s">
        <v>7645</v>
      </c>
      <c r="C376" t="s">
        <v>1532</v>
      </c>
      <c r="D376" s="22">
        <v>0</v>
      </c>
      <c r="F376" s="7">
        <v>5421.0646999999999</v>
      </c>
      <c r="G376" s="7">
        <v>5421.0646999999999</v>
      </c>
      <c r="H376" s="2" t="s">
        <v>7516</v>
      </c>
      <c r="I376" s="22">
        <v>0</v>
      </c>
      <c r="J376" s="2" t="s">
        <v>4778</v>
      </c>
      <c r="K376" t="s">
        <v>390</v>
      </c>
      <c r="L376" t="s">
        <v>385</v>
      </c>
    </row>
    <row r="377" spans="1:13" ht="24.75" customHeight="1" x14ac:dyDescent="0.25">
      <c r="A377" s="6" t="s">
        <v>4368</v>
      </c>
      <c r="B377" t="s">
        <v>4369</v>
      </c>
      <c r="C377" t="s">
        <v>1532</v>
      </c>
      <c r="D377" s="22">
        <v>0</v>
      </c>
      <c r="F377" s="7">
        <v>3307.7249999999999</v>
      </c>
      <c r="G377" s="7">
        <v>3307.7249999999999</v>
      </c>
      <c r="H377" s="2"/>
      <c r="I377" s="22">
        <v>0</v>
      </c>
      <c r="J377" s="2">
        <v>43047</v>
      </c>
      <c r="K377" t="s">
        <v>385</v>
      </c>
      <c r="L377" t="s">
        <v>385</v>
      </c>
    </row>
    <row r="378" spans="1:13" ht="24.75" customHeight="1" x14ac:dyDescent="0.25">
      <c r="A378" s="6" t="s">
        <v>1418</v>
      </c>
      <c r="B378" t="s">
        <v>7643</v>
      </c>
      <c r="C378" t="s">
        <v>1532</v>
      </c>
      <c r="D378" s="22">
        <v>1</v>
      </c>
      <c r="F378" s="7">
        <v>4599.6094999999996</v>
      </c>
      <c r="G378" s="7">
        <v>4599.6094999999996</v>
      </c>
      <c r="H378" s="2" t="s">
        <v>3708</v>
      </c>
      <c r="I378" s="22">
        <v>0</v>
      </c>
      <c r="J378" s="2" t="s">
        <v>4064</v>
      </c>
      <c r="K378" t="s">
        <v>385</v>
      </c>
      <c r="L378" t="s">
        <v>385</v>
      </c>
    </row>
    <row r="379" spans="1:13" ht="24.75" customHeight="1" x14ac:dyDescent="0.25">
      <c r="A379" s="6" t="s">
        <v>3827</v>
      </c>
      <c r="B379" t="s">
        <v>3828</v>
      </c>
      <c r="C379" t="s">
        <v>1532</v>
      </c>
      <c r="D379" s="22">
        <v>0</v>
      </c>
      <c r="E379">
        <v>21101900</v>
      </c>
      <c r="F379" s="7">
        <v>459.17329999999998</v>
      </c>
      <c r="G379" s="7">
        <v>459.17329999999998</v>
      </c>
      <c r="H379" s="2" t="s">
        <v>2768</v>
      </c>
      <c r="I379" s="22">
        <v>0</v>
      </c>
      <c r="J379" s="2" t="s">
        <v>3829</v>
      </c>
      <c r="K379" t="s">
        <v>390</v>
      </c>
      <c r="L379" t="s">
        <v>385</v>
      </c>
    </row>
    <row r="380" spans="1:13" ht="24.75" customHeight="1" x14ac:dyDescent="0.25">
      <c r="A380" s="6" t="s">
        <v>2766</v>
      </c>
      <c r="B380" t="s">
        <v>2767</v>
      </c>
      <c r="C380" t="s">
        <v>1532</v>
      </c>
      <c r="D380" s="22">
        <v>0</v>
      </c>
      <c r="E380">
        <v>21101900</v>
      </c>
      <c r="F380" s="7">
        <v>240.07089999999999</v>
      </c>
      <c r="G380" s="7">
        <v>240.07089999999999</v>
      </c>
      <c r="H380" s="2" t="s">
        <v>2768</v>
      </c>
      <c r="I380" s="22">
        <v>0</v>
      </c>
      <c r="J380" s="2">
        <v>43713</v>
      </c>
      <c r="K380" t="s">
        <v>385</v>
      </c>
      <c r="L380" t="s">
        <v>385</v>
      </c>
    </row>
    <row r="381" spans="1:13" ht="24.75" customHeight="1" x14ac:dyDescent="0.25">
      <c r="A381" s="6" t="s">
        <v>3607</v>
      </c>
      <c r="B381" t="s">
        <v>3608</v>
      </c>
      <c r="C381" t="s">
        <v>1532</v>
      </c>
      <c r="D381" s="22">
        <v>0</v>
      </c>
      <c r="F381" s="7">
        <v>439.05</v>
      </c>
      <c r="G381" s="7">
        <v>439.05</v>
      </c>
      <c r="H381" s="2"/>
      <c r="I381" s="22">
        <v>0</v>
      </c>
      <c r="J381" s="2"/>
      <c r="K381" t="s">
        <v>390</v>
      </c>
      <c r="L381" t="s">
        <v>385</v>
      </c>
    </row>
    <row r="382" spans="1:13" ht="24.75" customHeight="1" x14ac:dyDescent="0.25">
      <c r="A382" s="6" t="s">
        <v>1420</v>
      </c>
      <c r="B382" t="s">
        <v>1421</v>
      </c>
      <c r="C382" t="s">
        <v>1532</v>
      </c>
      <c r="D382" s="22">
        <v>1</v>
      </c>
      <c r="E382">
        <v>26101500</v>
      </c>
      <c r="F382" s="7">
        <v>1815.26</v>
      </c>
      <c r="G382" s="7">
        <v>1815.26</v>
      </c>
      <c r="H382" s="2"/>
      <c r="I382" s="22">
        <v>0</v>
      </c>
      <c r="J382" s="2"/>
      <c r="K382" t="s">
        <v>390</v>
      </c>
      <c r="L382" t="s">
        <v>385</v>
      </c>
    </row>
    <row r="383" spans="1:13" ht="24.75" customHeight="1" x14ac:dyDescent="0.25">
      <c r="A383" s="6" t="s">
        <v>3605</v>
      </c>
      <c r="B383" t="s">
        <v>3606</v>
      </c>
      <c r="C383" t="s">
        <v>1532</v>
      </c>
      <c r="D383" s="22">
        <v>0</v>
      </c>
      <c r="F383" s="7">
        <v>10.8596</v>
      </c>
      <c r="G383" s="7">
        <v>10.8596</v>
      </c>
      <c r="H383" s="2" t="s">
        <v>1583</v>
      </c>
      <c r="I383" s="22"/>
      <c r="J383" s="2" t="s">
        <v>1583</v>
      </c>
      <c r="K383" t="s">
        <v>390</v>
      </c>
      <c r="L383" t="s">
        <v>385</v>
      </c>
    </row>
    <row r="384" spans="1:13" ht="24.75" customHeight="1" x14ac:dyDescent="0.25">
      <c r="A384" s="6" t="s">
        <v>3307</v>
      </c>
      <c r="B384" t="s">
        <v>3308</v>
      </c>
      <c r="C384" t="s">
        <v>1532</v>
      </c>
      <c r="D384" s="22">
        <v>0</v>
      </c>
      <c r="F384" s="7">
        <v>69.015000000000001</v>
      </c>
      <c r="G384" s="7">
        <v>69.015000000000001</v>
      </c>
      <c r="H384" s="2"/>
      <c r="I384" s="22">
        <v>0</v>
      </c>
      <c r="J384" s="2"/>
      <c r="K384" t="s">
        <v>390</v>
      </c>
      <c r="L384" t="s">
        <v>385</v>
      </c>
    </row>
    <row r="385" spans="1:13" ht="24.75" customHeight="1" x14ac:dyDescent="0.25">
      <c r="A385" s="6" t="s">
        <v>1422</v>
      </c>
      <c r="B385" t="s">
        <v>1423</v>
      </c>
      <c r="C385" t="s">
        <v>1532</v>
      </c>
      <c r="D385" s="22">
        <v>1</v>
      </c>
      <c r="E385">
        <v>26101500</v>
      </c>
      <c r="F385" s="7">
        <v>4912.5541999999996</v>
      </c>
      <c r="G385" s="7">
        <v>4912.5541999999996</v>
      </c>
      <c r="H385" s="2" t="s">
        <v>3285</v>
      </c>
      <c r="I385" s="22">
        <v>6</v>
      </c>
      <c r="J385" s="2">
        <v>45509</v>
      </c>
      <c r="K385" t="s">
        <v>390</v>
      </c>
      <c r="L385" t="s">
        <v>385</v>
      </c>
      <c r="M385">
        <v>160600980</v>
      </c>
    </row>
    <row r="386" spans="1:13" ht="24.75" customHeight="1" x14ac:dyDescent="0.25">
      <c r="A386" s="6" t="s">
        <v>2183</v>
      </c>
      <c r="B386" t="s">
        <v>2184</v>
      </c>
      <c r="C386" t="s">
        <v>1532</v>
      </c>
      <c r="D386" s="22">
        <v>0</v>
      </c>
      <c r="E386">
        <v>21101900</v>
      </c>
      <c r="F386" s="7">
        <v>31.437000000000001</v>
      </c>
      <c r="G386" s="7">
        <v>31.437000000000001</v>
      </c>
      <c r="H386" s="2" t="s">
        <v>1942</v>
      </c>
      <c r="I386" s="22">
        <v>0</v>
      </c>
      <c r="J386" s="2">
        <v>45272</v>
      </c>
      <c r="K386" t="s">
        <v>385</v>
      </c>
      <c r="L386" t="s">
        <v>385</v>
      </c>
    </row>
    <row r="387" spans="1:13" ht="24.75" customHeight="1" x14ac:dyDescent="0.25">
      <c r="A387" s="6" t="s">
        <v>3933</v>
      </c>
      <c r="B387" t="s">
        <v>3934</v>
      </c>
      <c r="C387" t="s">
        <v>1532</v>
      </c>
      <c r="D387" s="22">
        <v>0</v>
      </c>
      <c r="F387" s="7">
        <v>2012.87</v>
      </c>
      <c r="G387" s="7">
        <v>2012.87</v>
      </c>
      <c r="H387" s="2"/>
      <c r="I387" s="22">
        <v>0</v>
      </c>
      <c r="J387" s="2"/>
      <c r="K387" t="s">
        <v>385</v>
      </c>
      <c r="L387" t="s">
        <v>385</v>
      </c>
    </row>
    <row r="388" spans="1:13" ht="24.75" customHeight="1" x14ac:dyDescent="0.25">
      <c r="A388" s="6" t="s">
        <v>2666</v>
      </c>
      <c r="B388" t="s">
        <v>616</v>
      </c>
      <c r="C388" t="s">
        <v>1532</v>
      </c>
      <c r="D388" s="22">
        <v>11</v>
      </c>
      <c r="E388">
        <v>21101900</v>
      </c>
      <c r="F388" s="7">
        <v>2420.9549000000002</v>
      </c>
      <c r="G388" s="7">
        <v>2339.9450999999999</v>
      </c>
      <c r="H388" s="2" t="s">
        <v>2667</v>
      </c>
      <c r="I388" s="22">
        <v>0</v>
      </c>
      <c r="J388" s="2"/>
      <c r="K388" t="s">
        <v>385</v>
      </c>
      <c r="L388" t="s">
        <v>385</v>
      </c>
    </row>
    <row r="389" spans="1:13" ht="24.75" customHeight="1" x14ac:dyDescent="0.25">
      <c r="A389" s="6" t="s">
        <v>4899</v>
      </c>
      <c r="B389" t="s">
        <v>4900</v>
      </c>
      <c r="C389" t="s">
        <v>1532</v>
      </c>
      <c r="D389" s="22">
        <v>0</v>
      </c>
      <c r="E389">
        <v>26101500</v>
      </c>
      <c r="F389" s="7">
        <v>4912.5541999999996</v>
      </c>
      <c r="G389" s="7">
        <v>4912.9377999999997</v>
      </c>
      <c r="H389" s="2" t="s">
        <v>1884</v>
      </c>
      <c r="I389" s="22">
        <v>0</v>
      </c>
      <c r="J389" s="2" t="s">
        <v>1785</v>
      </c>
      <c r="K389" t="s">
        <v>390</v>
      </c>
      <c r="L389" t="s">
        <v>385</v>
      </c>
    </row>
    <row r="390" spans="1:13" ht="24.75" customHeight="1" x14ac:dyDescent="0.25">
      <c r="A390" s="6" t="s">
        <v>2453</v>
      </c>
      <c r="B390" t="s">
        <v>2452</v>
      </c>
      <c r="C390" t="s">
        <v>1532</v>
      </c>
      <c r="D390" s="22">
        <v>0</v>
      </c>
      <c r="E390">
        <v>39121405</v>
      </c>
      <c r="F390" s="7">
        <v>5.4386999999999999</v>
      </c>
      <c r="G390" s="7">
        <v>5.4386999999999999</v>
      </c>
      <c r="H390" s="2">
        <v>45937</v>
      </c>
      <c r="I390" s="22">
        <v>0</v>
      </c>
      <c r="J390" s="2" t="s">
        <v>2454</v>
      </c>
      <c r="K390" t="s">
        <v>385</v>
      </c>
      <c r="L390" t="s">
        <v>385</v>
      </c>
    </row>
    <row r="391" spans="1:13" ht="24.75" customHeight="1" x14ac:dyDescent="0.25">
      <c r="A391" s="6" t="s">
        <v>369</v>
      </c>
      <c r="B391" t="s">
        <v>370</v>
      </c>
      <c r="C391" t="s">
        <v>1532</v>
      </c>
      <c r="D391" s="22">
        <v>4111</v>
      </c>
      <c r="E391">
        <v>39121432</v>
      </c>
      <c r="F391" s="7">
        <v>3.0266999999999999</v>
      </c>
      <c r="G391" s="7">
        <v>3.0266999999999999</v>
      </c>
      <c r="H391" s="2">
        <v>46176</v>
      </c>
      <c r="I391" s="22">
        <v>0</v>
      </c>
      <c r="J391" s="2" t="s">
        <v>2455</v>
      </c>
      <c r="K391" t="s">
        <v>390</v>
      </c>
      <c r="L391" t="s">
        <v>385</v>
      </c>
    </row>
    <row r="392" spans="1:13" ht="24.75" customHeight="1" x14ac:dyDescent="0.25">
      <c r="A392" s="6" t="s">
        <v>2451</v>
      </c>
      <c r="B392" t="s">
        <v>2452</v>
      </c>
      <c r="C392" t="s">
        <v>1532</v>
      </c>
      <c r="D392" s="22">
        <v>0</v>
      </c>
      <c r="E392">
        <v>39121405</v>
      </c>
      <c r="F392" s="7">
        <v>2.6179000000000001</v>
      </c>
      <c r="G392" s="7">
        <v>2.6179000000000001</v>
      </c>
      <c r="H392" s="2"/>
      <c r="I392" s="22">
        <v>0</v>
      </c>
      <c r="J392" s="2"/>
      <c r="K392" t="s">
        <v>385</v>
      </c>
      <c r="L392" t="s">
        <v>385</v>
      </c>
    </row>
    <row r="393" spans="1:13" ht="24.75" customHeight="1" x14ac:dyDescent="0.25">
      <c r="A393" s="6" t="s">
        <v>2881</v>
      </c>
      <c r="B393" t="s">
        <v>2882</v>
      </c>
      <c r="C393" t="s">
        <v>1532</v>
      </c>
      <c r="D393" s="22">
        <v>2000</v>
      </c>
      <c r="F393" s="7">
        <v>6.0533000000000001</v>
      </c>
      <c r="G393" s="7">
        <v>6.0533000000000001</v>
      </c>
      <c r="H393" s="2">
        <v>46176</v>
      </c>
      <c r="I393" s="22">
        <v>0</v>
      </c>
      <c r="J393" s="2"/>
      <c r="K393" t="s">
        <v>390</v>
      </c>
      <c r="L393" t="s">
        <v>385</v>
      </c>
      <c r="M393" t="s">
        <v>2883</v>
      </c>
    </row>
    <row r="394" spans="1:13" ht="24.75" customHeight="1" x14ac:dyDescent="0.25">
      <c r="A394" s="6" t="s">
        <v>7629</v>
      </c>
      <c r="B394" t="s">
        <v>7630</v>
      </c>
      <c r="C394" t="s">
        <v>1532</v>
      </c>
      <c r="D394" s="22">
        <v>0</v>
      </c>
      <c r="F394" s="7">
        <v>5827.86</v>
      </c>
      <c r="G394" s="7">
        <v>5827.86</v>
      </c>
      <c r="H394" s="2" t="s">
        <v>3277</v>
      </c>
      <c r="I394" s="22">
        <v>0</v>
      </c>
      <c r="J394" s="2" t="s">
        <v>7631</v>
      </c>
      <c r="K394" t="s">
        <v>385</v>
      </c>
      <c r="L394" t="s">
        <v>385</v>
      </c>
    </row>
    <row r="395" spans="1:13" ht="24.75" customHeight="1" x14ac:dyDescent="0.25">
      <c r="A395" s="6" t="s">
        <v>7196</v>
      </c>
      <c r="B395" t="s">
        <v>656</v>
      </c>
      <c r="C395" t="s">
        <v>1532</v>
      </c>
      <c r="D395" s="22">
        <v>6</v>
      </c>
      <c r="F395" s="7">
        <v>2896.9767999999999</v>
      </c>
      <c r="G395" s="7">
        <v>2896.98</v>
      </c>
      <c r="H395" s="2" t="s">
        <v>3277</v>
      </c>
      <c r="I395" s="22">
        <v>0</v>
      </c>
      <c r="J395" s="2"/>
      <c r="K395" t="s">
        <v>390</v>
      </c>
      <c r="L395" t="s">
        <v>385</v>
      </c>
    </row>
    <row r="396" spans="1:13" ht="24.75" customHeight="1" x14ac:dyDescent="0.25">
      <c r="A396" s="6" t="s">
        <v>6263</v>
      </c>
      <c r="B396" t="s">
        <v>6264</v>
      </c>
      <c r="C396" t="s">
        <v>1532</v>
      </c>
      <c r="D396" s="22">
        <v>0</v>
      </c>
      <c r="E396">
        <v>31241803</v>
      </c>
      <c r="F396" s="7">
        <v>1414.5606</v>
      </c>
      <c r="G396" s="7">
        <v>1414.5606</v>
      </c>
      <c r="H396" s="2" t="s">
        <v>2428</v>
      </c>
      <c r="I396" s="22">
        <v>0</v>
      </c>
      <c r="J396" s="2" t="s">
        <v>2498</v>
      </c>
      <c r="K396" t="s">
        <v>385</v>
      </c>
      <c r="L396" t="s">
        <v>385</v>
      </c>
    </row>
    <row r="397" spans="1:13" ht="24.75" customHeight="1" x14ac:dyDescent="0.25">
      <c r="A397" s="6" t="s">
        <v>5447</v>
      </c>
      <c r="B397" t="s">
        <v>5448</v>
      </c>
      <c r="C397" t="s">
        <v>1532</v>
      </c>
      <c r="D397" s="22">
        <v>0</v>
      </c>
      <c r="E397">
        <v>32101600</v>
      </c>
      <c r="F397" s="7">
        <v>1531.414</v>
      </c>
      <c r="G397" s="7">
        <v>1531.414</v>
      </c>
      <c r="H397" s="2" t="s">
        <v>2899</v>
      </c>
      <c r="I397" s="22">
        <v>0</v>
      </c>
      <c r="J397" s="2">
        <v>45758</v>
      </c>
      <c r="K397" t="s">
        <v>385</v>
      </c>
      <c r="L397" t="s">
        <v>385</v>
      </c>
      <c r="M397" t="s">
        <v>5449</v>
      </c>
    </row>
    <row r="398" spans="1:13" ht="24.75" customHeight="1" x14ac:dyDescent="0.25">
      <c r="A398" s="6" t="s">
        <v>7406</v>
      </c>
      <c r="B398" t="s">
        <v>506</v>
      </c>
      <c r="C398" t="s">
        <v>1532</v>
      </c>
      <c r="D398" s="22">
        <v>0</v>
      </c>
      <c r="E398">
        <v>26121614</v>
      </c>
      <c r="F398" s="7">
        <v>359.48</v>
      </c>
      <c r="G398" s="7">
        <v>359.48</v>
      </c>
      <c r="H398" s="2" t="s">
        <v>1862</v>
      </c>
      <c r="I398" s="22">
        <v>0</v>
      </c>
      <c r="J398" s="2"/>
      <c r="K398" t="s">
        <v>385</v>
      </c>
      <c r="L398" t="s">
        <v>385</v>
      </c>
      <c r="M398" t="s">
        <v>7407</v>
      </c>
    </row>
    <row r="399" spans="1:13" ht="24.75" customHeight="1" x14ac:dyDescent="0.25">
      <c r="A399" s="6" t="s">
        <v>7881</v>
      </c>
      <c r="B399" t="s">
        <v>327</v>
      </c>
      <c r="C399" t="s">
        <v>1532</v>
      </c>
      <c r="D399" s="22">
        <v>750</v>
      </c>
      <c r="E399">
        <v>27112132</v>
      </c>
      <c r="F399" s="7">
        <v>9.9418000000000006</v>
      </c>
      <c r="G399" s="7">
        <v>9.9418000000000006</v>
      </c>
      <c r="H399" s="2" t="s">
        <v>2193</v>
      </c>
      <c r="I399" s="22">
        <v>0</v>
      </c>
      <c r="J399" s="2">
        <v>46362</v>
      </c>
      <c r="K399" t="s">
        <v>385</v>
      </c>
      <c r="L399" t="s">
        <v>385</v>
      </c>
      <c r="M399" t="s">
        <v>7882</v>
      </c>
    </row>
    <row r="400" spans="1:13" ht="24.75" customHeight="1" x14ac:dyDescent="0.25">
      <c r="A400" s="6" t="s">
        <v>7883</v>
      </c>
      <c r="B400" t="s">
        <v>7884</v>
      </c>
      <c r="C400" t="s">
        <v>1532</v>
      </c>
      <c r="D400" s="22">
        <v>0</v>
      </c>
      <c r="E400">
        <v>27112132</v>
      </c>
      <c r="F400" s="7">
        <v>0</v>
      </c>
      <c r="G400" s="7">
        <v>0</v>
      </c>
      <c r="H400" s="2"/>
      <c r="I400" s="22">
        <v>0</v>
      </c>
      <c r="J400" s="2"/>
      <c r="K400" t="s">
        <v>385</v>
      </c>
      <c r="L400" t="s">
        <v>385</v>
      </c>
    </row>
    <row r="401" spans="1:13" ht="24.75" customHeight="1" x14ac:dyDescent="0.25">
      <c r="A401" s="6" t="s">
        <v>7877</v>
      </c>
      <c r="B401" t="s">
        <v>7878</v>
      </c>
      <c r="C401" t="s">
        <v>1532</v>
      </c>
      <c r="D401" s="22">
        <v>0</v>
      </c>
      <c r="E401">
        <v>27112132</v>
      </c>
      <c r="F401" s="7">
        <v>12.473800000000001</v>
      </c>
      <c r="G401" s="7">
        <v>12.473800000000001</v>
      </c>
      <c r="H401" s="2" t="s">
        <v>8797</v>
      </c>
      <c r="I401" s="22">
        <v>0</v>
      </c>
      <c r="J401" s="2" t="s">
        <v>8797</v>
      </c>
      <c r="K401" t="s">
        <v>385</v>
      </c>
      <c r="L401" t="s">
        <v>385</v>
      </c>
      <c r="M401">
        <v>16701264</v>
      </c>
    </row>
    <row r="402" spans="1:13" ht="24.75" customHeight="1" x14ac:dyDescent="0.25">
      <c r="A402" s="6" t="s">
        <v>3722</v>
      </c>
      <c r="B402" t="s">
        <v>3721</v>
      </c>
      <c r="C402" t="s">
        <v>1532</v>
      </c>
      <c r="D402" s="22">
        <v>32</v>
      </c>
      <c r="F402" s="7">
        <v>12.333</v>
      </c>
      <c r="G402" s="7">
        <v>12.333</v>
      </c>
      <c r="H402" s="2" t="s">
        <v>3723</v>
      </c>
      <c r="I402" s="22">
        <v>0</v>
      </c>
      <c r="J402" s="2" t="s">
        <v>3724</v>
      </c>
      <c r="K402" t="s">
        <v>385</v>
      </c>
      <c r="L402" t="s">
        <v>385</v>
      </c>
    </row>
    <row r="403" spans="1:13" ht="24.75" customHeight="1" x14ac:dyDescent="0.25">
      <c r="A403" s="6" t="s">
        <v>3720</v>
      </c>
      <c r="B403" t="s">
        <v>3721</v>
      </c>
      <c r="C403" t="s">
        <v>1532</v>
      </c>
      <c r="D403" s="22">
        <v>0</v>
      </c>
      <c r="E403">
        <v>21101900</v>
      </c>
      <c r="F403" s="7">
        <v>12.333</v>
      </c>
      <c r="G403" s="7">
        <v>12.333</v>
      </c>
      <c r="H403" s="2"/>
      <c r="I403" s="22">
        <v>0</v>
      </c>
      <c r="J403" s="2"/>
      <c r="K403" t="s">
        <v>385</v>
      </c>
      <c r="L403" t="s">
        <v>385</v>
      </c>
    </row>
    <row r="404" spans="1:13" ht="24.75" customHeight="1" x14ac:dyDescent="0.25">
      <c r="A404" s="6" t="s">
        <v>3676</v>
      </c>
      <c r="B404" t="s">
        <v>3677</v>
      </c>
      <c r="C404" t="s">
        <v>1532</v>
      </c>
      <c r="D404" s="22">
        <v>0</v>
      </c>
      <c r="E404">
        <v>21101900</v>
      </c>
      <c r="F404" s="7">
        <v>8.5263000000000009</v>
      </c>
      <c r="G404" s="7">
        <v>8.5263000000000009</v>
      </c>
      <c r="H404" s="2">
        <v>43712</v>
      </c>
      <c r="I404" s="22">
        <v>0</v>
      </c>
      <c r="J404" s="2"/>
      <c r="K404" t="s">
        <v>385</v>
      </c>
      <c r="L404" t="s">
        <v>385</v>
      </c>
    </row>
    <row r="405" spans="1:13" ht="24.75" customHeight="1" x14ac:dyDescent="0.25">
      <c r="A405" s="6" t="s">
        <v>1955</v>
      </c>
      <c r="B405" t="s">
        <v>1956</v>
      </c>
      <c r="C405" t="s">
        <v>1532</v>
      </c>
      <c r="D405" s="22">
        <v>0</v>
      </c>
      <c r="E405">
        <v>21101900</v>
      </c>
      <c r="F405" s="7">
        <v>11.1662</v>
      </c>
      <c r="G405" s="7">
        <v>11.1662</v>
      </c>
      <c r="H405" s="2" t="s">
        <v>1942</v>
      </c>
      <c r="I405" s="22">
        <v>0</v>
      </c>
      <c r="J405" s="2">
        <v>45272</v>
      </c>
      <c r="K405" t="s">
        <v>385</v>
      </c>
      <c r="L405" t="s">
        <v>385</v>
      </c>
    </row>
    <row r="406" spans="1:13" ht="24.75" customHeight="1" x14ac:dyDescent="0.25">
      <c r="A406" s="6" t="s">
        <v>5224</v>
      </c>
      <c r="B406" t="s">
        <v>5225</v>
      </c>
      <c r="C406" t="s">
        <v>1532</v>
      </c>
      <c r="D406" s="22">
        <v>0</v>
      </c>
      <c r="E406">
        <v>21101900</v>
      </c>
      <c r="F406" s="7">
        <v>7.5586000000000002</v>
      </c>
      <c r="G406" s="7">
        <v>7.5586000000000002</v>
      </c>
      <c r="H406" s="2" t="s">
        <v>1942</v>
      </c>
      <c r="I406" s="22">
        <v>0</v>
      </c>
      <c r="J406" s="2">
        <v>45272</v>
      </c>
      <c r="K406" t="s">
        <v>385</v>
      </c>
      <c r="L406" t="s">
        <v>385</v>
      </c>
    </row>
    <row r="407" spans="1:13" ht="24.75" customHeight="1" x14ac:dyDescent="0.25">
      <c r="A407" s="6" t="s">
        <v>4127</v>
      </c>
      <c r="B407" t="s">
        <v>347</v>
      </c>
      <c r="C407" t="s">
        <v>1532</v>
      </c>
      <c r="D407" s="22">
        <v>0</v>
      </c>
      <c r="E407">
        <v>31171804</v>
      </c>
      <c r="F407" s="7">
        <v>5.8136999999999999</v>
      </c>
      <c r="G407" s="7">
        <v>5.8136999999999999</v>
      </c>
      <c r="H407" s="2">
        <v>45937</v>
      </c>
      <c r="I407" s="22">
        <v>0</v>
      </c>
      <c r="J407" s="2" t="s">
        <v>2454</v>
      </c>
      <c r="K407" t="s">
        <v>385</v>
      </c>
      <c r="L407" t="s">
        <v>385</v>
      </c>
    </row>
    <row r="408" spans="1:13" ht="24.75" customHeight="1" x14ac:dyDescent="0.25">
      <c r="A408" s="6" t="s">
        <v>346</v>
      </c>
      <c r="B408" t="s">
        <v>8682</v>
      </c>
      <c r="C408" t="s">
        <v>1532</v>
      </c>
      <c r="D408" s="22">
        <v>4895</v>
      </c>
      <c r="E408">
        <v>24101613</v>
      </c>
      <c r="F408" s="7">
        <v>3.2856999999999998</v>
      </c>
      <c r="G408" s="7">
        <v>3.0266999999999999</v>
      </c>
      <c r="H408" s="2">
        <v>46176</v>
      </c>
      <c r="I408" s="22">
        <v>0</v>
      </c>
      <c r="J408" s="2">
        <v>46114</v>
      </c>
      <c r="K408" t="s">
        <v>390</v>
      </c>
      <c r="L408" t="s">
        <v>385</v>
      </c>
    </row>
    <row r="409" spans="1:13" ht="24.75" customHeight="1" x14ac:dyDescent="0.25">
      <c r="A409" s="6" t="s">
        <v>4104</v>
      </c>
      <c r="B409" t="s">
        <v>4102</v>
      </c>
      <c r="C409" t="s">
        <v>1532</v>
      </c>
      <c r="D409" s="22">
        <v>0</v>
      </c>
      <c r="E409">
        <v>31171804</v>
      </c>
      <c r="F409" s="7">
        <v>4.18</v>
      </c>
      <c r="G409" s="7">
        <v>4.18</v>
      </c>
      <c r="H409" s="2" t="s">
        <v>3022</v>
      </c>
      <c r="I409" s="22">
        <v>0</v>
      </c>
      <c r="J409" s="2" t="s">
        <v>4105</v>
      </c>
      <c r="K409" t="s">
        <v>385</v>
      </c>
      <c r="L409" t="s">
        <v>385</v>
      </c>
      <c r="M409" t="s">
        <v>4106</v>
      </c>
    </row>
    <row r="410" spans="1:13" ht="24.75" customHeight="1" x14ac:dyDescent="0.25">
      <c r="A410" s="6" t="s">
        <v>4126</v>
      </c>
      <c r="B410" t="s">
        <v>347</v>
      </c>
      <c r="C410" t="s">
        <v>1532</v>
      </c>
      <c r="D410" s="22">
        <v>0</v>
      </c>
      <c r="E410">
        <v>31171804</v>
      </c>
      <c r="F410" s="7">
        <v>4.1074000000000002</v>
      </c>
      <c r="G410" s="7">
        <v>4.1074000000000002</v>
      </c>
      <c r="H410" s="2"/>
      <c r="I410" s="22">
        <v>0</v>
      </c>
      <c r="J410" s="2"/>
      <c r="K410" t="s">
        <v>385</v>
      </c>
      <c r="L410" t="s">
        <v>385</v>
      </c>
    </row>
    <row r="411" spans="1:13" ht="24.75" customHeight="1" x14ac:dyDescent="0.25">
      <c r="A411" s="6" t="s">
        <v>4118</v>
      </c>
      <c r="B411" t="s">
        <v>4119</v>
      </c>
      <c r="C411" t="s">
        <v>1532</v>
      </c>
      <c r="D411" s="22">
        <v>0</v>
      </c>
      <c r="E411">
        <v>31171804</v>
      </c>
      <c r="F411" s="7">
        <v>57.840899999999998</v>
      </c>
      <c r="G411" s="7">
        <v>56.4495</v>
      </c>
      <c r="H411" s="2">
        <v>45937</v>
      </c>
      <c r="I411" s="22">
        <v>0</v>
      </c>
      <c r="J411" s="2" t="s">
        <v>3724</v>
      </c>
      <c r="K411" t="s">
        <v>385</v>
      </c>
      <c r="L411" t="s">
        <v>385</v>
      </c>
    </row>
    <row r="412" spans="1:13" ht="24.75" customHeight="1" x14ac:dyDescent="0.25">
      <c r="A412" s="6" t="s">
        <v>4120</v>
      </c>
      <c r="B412" t="s">
        <v>4121</v>
      </c>
      <c r="C412" t="s">
        <v>1532</v>
      </c>
      <c r="D412" s="22">
        <v>238</v>
      </c>
      <c r="E412">
        <v>24101613</v>
      </c>
      <c r="F412" s="7">
        <v>24.532499999999999</v>
      </c>
      <c r="G412" s="7">
        <v>23.780899999999999</v>
      </c>
      <c r="H412" s="2">
        <v>46176</v>
      </c>
      <c r="I412" s="22">
        <v>0</v>
      </c>
      <c r="J412" s="2"/>
      <c r="K412" t="s">
        <v>390</v>
      </c>
      <c r="L412" t="s">
        <v>385</v>
      </c>
    </row>
    <row r="413" spans="1:13" ht="24.75" customHeight="1" x14ac:dyDescent="0.25">
      <c r="A413" s="6" t="s">
        <v>4034</v>
      </c>
      <c r="B413" t="s">
        <v>4035</v>
      </c>
      <c r="C413" t="s">
        <v>1532</v>
      </c>
      <c r="D413" s="22">
        <v>0</v>
      </c>
      <c r="E413">
        <v>31171804</v>
      </c>
      <c r="F413" s="7">
        <v>19.602399999999999</v>
      </c>
      <c r="G413" s="7">
        <v>19.602399999999999</v>
      </c>
      <c r="H413" s="2"/>
      <c r="I413" s="22">
        <v>0</v>
      </c>
      <c r="J413" s="2"/>
      <c r="K413" t="s">
        <v>385</v>
      </c>
      <c r="L413" t="s">
        <v>385</v>
      </c>
    </row>
    <row r="414" spans="1:13" ht="24.75" customHeight="1" x14ac:dyDescent="0.25">
      <c r="A414" s="6" t="s">
        <v>6399</v>
      </c>
      <c r="B414" t="s">
        <v>6400</v>
      </c>
      <c r="C414" t="s">
        <v>1532</v>
      </c>
      <c r="D414" s="22">
        <v>0</v>
      </c>
      <c r="F414" s="7">
        <v>1081.6786</v>
      </c>
      <c r="G414" s="7">
        <v>1081.6786</v>
      </c>
      <c r="H414" s="2">
        <v>42925</v>
      </c>
      <c r="I414" s="22">
        <v>0</v>
      </c>
      <c r="J414" s="2">
        <v>42956</v>
      </c>
      <c r="K414" t="s">
        <v>385</v>
      </c>
      <c r="L414" t="s">
        <v>385</v>
      </c>
    </row>
    <row r="415" spans="1:13" ht="24.75" customHeight="1" x14ac:dyDescent="0.25">
      <c r="A415" s="6" t="s">
        <v>2390</v>
      </c>
      <c r="B415" t="s">
        <v>2391</v>
      </c>
      <c r="C415" t="s">
        <v>1532</v>
      </c>
      <c r="D415" s="22">
        <v>0</v>
      </c>
      <c r="E415">
        <v>24101700</v>
      </c>
      <c r="F415" s="7">
        <v>316.31979999999999</v>
      </c>
      <c r="G415" s="7">
        <v>316.31979999999999</v>
      </c>
      <c r="H415" s="2" t="s">
        <v>2392</v>
      </c>
      <c r="I415" s="22">
        <v>0</v>
      </c>
      <c r="J415" s="2" t="s">
        <v>2393</v>
      </c>
      <c r="K415" t="s">
        <v>385</v>
      </c>
      <c r="L415" t="s">
        <v>385</v>
      </c>
    </row>
    <row r="416" spans="1:13" ht="24.75" customHeight="1" x14ac:dyDescent="0.25">
      <c r="A416" s="6" t="s">
        <v>3994</v>
      </c>
      <c r="B416" t="s">
        <v>3995</v>
      </c>
      <c r="C416" t="s">
        <v>1532</v>
      </c>
      <c r="D416" s="22">
        <v>0</v>
      </c>
      <c r="F416" s="7">
        <v>207.64279999999999</v>
      </c>
      <c r="G416" s="7">
        <v>207.64279999999999</v>
      </c>
      <c r="H416" s="2">
        <v>45242</v>
      </c>
      <c r="I416" s="22">
        <v>0</v>
      </c>
      <c r="J416" s="2">
        <v>45272</v>
      </c>
      <c r="K416" t="s">
        <v>385</v>
      </c>
      <c r="L416" t="s">
        <v>385</v>
      </c>
    </row>
    <row r="417" spans="1:13" ht="24.75" customHeight="1" x14ac:dyDescent="0.25">
      <c r="A417" s="6" t="s">
        <v>6440</v>
      </c>
      <c r="B417" t="s">
        <v>6441</v>
      </c>
      <c r="C417" t="s">
        <v>1532</v>
      </c>
      <c r="D417" s="22">
        <v>0</v>
      </c>
      <c r="F417" s="7">
        <v>636.69000000000005</v>
      </c>
      <c r="G417" s="7">
        <v>636.69000000000005</v>
      </c>
      <c r="H417" s="2">
        <v>45242</v>
      </c>
      <c r="I417" s="22">
        <v>0</v>
      </c>
      <c r="J417" s="2">
        <v>45272</v>
      </c>
      <c r="K417" t="s">
        <v>385</v>
      </c>
      <c r="L417" t="s">
        <v>385</v>
      </c>
    </row>
    <row r="418" spans="1:13" ht="24.75" customHeight="1" x14ac:dyDescent="0.25">
      <c r="A418" s="6" t="s">
        <v>5097</v>
      </c>
      <c r="B418" t="s">
        <v>5098</v>
      </c>
      <c r="C418" t="s">
        <v>1532</v>
      </c>
      <c r="D418" s="22">
        <v>0</v>
      </c>
      <c r="F418" s="7">
        <v>231.41810000000001</v>
      </c>
      <c r="G418" s="7">
        <v>231.41810000000001</v>
      </c>
      <c r="H418" s="2">
        <v>45907</v>
      </c>
      <c r="I418" s="22">
        <v>0</v>
      </c>
      <c r="J418" s="2">
        <v>45907</v>
      </c>
      <c r="K418" t="s">
        <v>385</v>
      </c>
      <c r="L418" t="s">
        <v>385</v>
      </c>
      <c r="M418">
        <v>1855180301</v>
      </c>
    </row>
    <row r="419" spans="1:13" ht="24.75" customHeight="1" x14ac:dyDescent="0.25">
      <c r="A419" s="6" t="s">
        <v>6384</v>
      </c>
      <c r="B419" t="s">
        <v>1022</v>
      </c>
      <c r="C419" t="s">
        <v>1532</v>
      </c>
      <c r="D419" s="22">
        <v>3</v>
      </c>
      <c r="E419">
        <v>26121600</v>
      </c>
      <c r="F419" s="7">
        <v>2980.1750999999999</v>
      </c>
      <c r="G419" s="7">
        <v>2980.1750999999999</v>
      </c>
      <c r="H419" s="2">
        <v>45909</v>
      </c>
      <c r="I419" s="22">
        <v>0</v>
      </c>
      <c r="J419" s="2">
        <v>46362</v>
      </c>
      <c r="K419" t="s">
        <v>390</v>
      </c>
      <c r="L419" t="s">
        <v>385</v>
      </c>
    </row>
    <row r="420" spans="1:13" ht="24.75" customHeight="1" x14ac:dyDescent="0.25">
      <c r="A420" s="6" t="s">
        <v>5760</v>
      </c>
      <c r="B420" t="s">
        <v>5761</v>
      </c>
      <c r="C420" t="s">
        <v>1532</v>
      </c>
      <c r="D420" s="22">
        <v>0</v>
      </c>
      <c r="F420" s="7">
        <v>90.859899999999996</v>
      </c>
      <c r="G420" s="7">
        <v>90.859899999999996</v>
      </c>
      <c r="H420" s="2">
        <v>42526</v>
      </c>
      <c r="I420" s="22">
        <v>0</v>
      </c>
      <c r="J420" s="2">
        <v>42709</v>
      </c>
      <c r="K420" t="s">
        <v>385</v>
      </c>
      <c r="L420" t="s">
        <v>385</v>
      </c>
    </row>
    <row r="421" spans="1:13" ht="24.75" customHeight="1" x14ac:dyDescent="0.25">
      <c r="A421" s="6" t="s">
        <v>5752</v>
      </c>
      <c r="B421" t="s">
        <v>5753</v>
      </c>
      <c r="C421" t="s">
        <v>1532</v>
      </c>
      <c r="D421" s="22">
        <v>0</v>
      </c>
      <c r="F421" s="7">
        <v>156.32230000000001</v>
      </c>
      <c r="G421" s="7">
        <v>156.32230000000001</v>
      </c>
      <c r="H421" s="2">
        <v>45999</v>
      </c>
      <c r="I421" s="22">
        <v>0</v>
      </c>
      <c r="J421" s="2" t="s">
        <v>2591</v>
      </c>
      <c r="K421" t="s">
        <v>385</v>
      </c>
      <c r="L421" t="s">
        <v>385</v>
      </c>
    </row>
    <row r="422" spans="1:13" ht="24.75" customHeight="1" x14ac:dyDescent="0.25">
      <c r="A422" s="6" t="s">
        <v>2230</v>
      </c>
      <c r="B422" t="s">
        <v>2231</v>
      </c>
      <c r="C422" t="s">
        <v>1532</v>
      </c>
      <c r="D422" s="22">
        <v>0</v>
      </c>
      <c r="F422" s="7">
        <v>635.59410000000003</v>
      </c>
      <c r="G422" s="7">
        <v>635.59410000000003</v>
      </c>
      <c r="H422" s="2" t="s">
        <v>1913</v>
      </c>
      <c r="I422" s="22">
        <v>0</v>
      </c>
      <c r="J422" s="2" t="s">
        <v>1913</v>
      </c>
      <c r="K422" t="s">
        <v>385</v>
      </c>
      <c r="L422" t="s">
        <v>385</v>
      </c>
    </row>
    <row r="423" spans="1:13" ht="24.75" customHeight="1" x14ac:dyDescent="0.25">
      <c r="A423" s="6" t="s">
        <v>2242</v>
      </c>
      <c r="B423" t="s">
        <v>2243</v>
      </c>
      <c r="C423" t="s">
        <v>1532</v>
      </c>
      <c r="D423" s="22">
        <v>0</v>
      </c>
      <c r="F423" s="7">
        <v>685.58429999999998</v>
      </c>
      <c r="G423" s="7">
        <v>685.58429999999998</v>
      </c>
      <c r="H423" s="2">
        <v>42526</v>
      </c>
      <c r="I423" s="22">
        <v>0</v>
      </c>
      <c r="J423" s="2">
        <v>42709</v>
      </c>
      <c r="K423" t="s">
        <v>385</v>
      </c>
      <c r="L423" t="s">
        <v>385</v>
      </c>
    </row>
    <row r="424" spans="1:13" ht="24.75" customHeight="1" x14ac:dyDescent="0.25">
      <c r="A424" s="6" t="s">
        <v>3613</v>
      </c>
      <c r="B424" t="s">
        <v>3614</v>
      </c>
      <c r="C424" t="s">
        <v>1532</v>
      </c>
      <c r="D424" s="22">
        <v>0</v>
      </c>
      <c r="F424" s="7">
        <v>1058.7927999999999</v>
      </c>
      <c r="G424" s="7">
        <v>1058.7927999999999</v>
      </c>
      <c r="H424" s="2">
        <v>45697</v>
      </c>
      <c r="I424" s="22">
        <v>0</v>
      </c>
      <c r="J424" s="2">
        <v>45725</v>
      </c>
      <c r="K424" t="s">
        <v>385</v>
      </c>
      <c r="L424" t="s">
        <v>385</v>
      </c>
    </row>
    <row r="425" spans="1:13" ht="24.75" customHeight="1" x14ac:dyDescent="0.25">
      <c r="A425" s="6" t="s">
        <v>5762</v>
      </c>
      <c r="B425" t="s">
        <v>5763</v>
      </c>
      <c r="C425" t="s">
        <v>1532</v>
      </c>
      <c r="D425" s="22">
        <v>0</v>
      </c>
      <c r="F425" s="7">
        <v>682.62609999999995</v>
      </c>
      <c r="G425" s="7">
        <v>682.62609999999995</v>
      </c>
      <c r="H425" s="2">
        <v>45999</v>
      </c>
      <c r="I425" s="22">
        <v>0</v>
      </c>
      <c r="J425" s="2" t="s">
        <v>2591</v>
      </c>
      <c r="K425" t="s">
        <v>385</v>
      </c>
      <c r="L425" t="s">
        <v>385</v>
      </c>
    </row>
    <row r="426" spans="1:13" ht="24.75" customHeight="1" x14ac:dyDescent="0.25">
      <c r="A426" s="6" t="s">
        <v>5764</v>
      </c>
      <c r="B426" t="s">
        <v>5765</v>
      </c>
      <c r="C426" t="s">
        <v>1532</v>
      </c>
      <c r="D426" s="22">
        <v>0</v>
      </c>
      <c r="F426" s="7">
        <v>54.348599999999998</v>
      </c>
      <c r="G426" s="7">
        <v>54.348599999999998</v>
      </c>
      <c r="H426" s="2">
        <v>45999</v>
      </c>
      <c r="I426" s="22">
        <v>0</v>
      </c>
      <c r="J426" s="2" t="s">
        <v>2591</v>
      </c>
      <c r="K426" t="s">
        <v>385</v>
      </c>
      <c r="L426" t="s">
        <v>385</v>
      </c>
    </row>
    <row r="427" spans="1:13" ht="24.75" customHeight="1" x14ac:dyDescent="0.25">
      <c r="A427" s="6" t="s">
        <v>1764</v>
      </c>
      <c r="B427" t="s">
        <v>1765</v>
      </c>
      <c r="C427" t="s">
        <v>1532</v>
      </c>
      <c r="D427" s="22">
        <v>0</v>
      </c>
      <c r="F427" s="7">
        <v>59.930700000000002</v>
      </c>
      <c r="G427" s="7">
        <v>59.930700000000002</v>
      </c>
      <c r="H427" s="2">
        <v>42526</v>
      </c>
      <c r="I427" s="22">
        <v>0</v>
      </c>
      <c r="J427" s="2">
        <v>42709</v>
      </c>
      <c r="K427" t="s">
        <v>385</v>
      </c>
      <c r="L427" t="s">
        <v>385</v>
      </c>
    </row>
    <row r="428" spans="1:13" ht="24.75" customHeight="1" x14ac:dyDescent="0.25">
      <c r="A428" s="6" t="s">
        <v>3986</v>
      </c>
      <c r="B428" t="s">
        <v>3987</v>
      </c>
      <c r="C428" t="s">
        <v>1532</v>
      </c>
      <c r="D428" s="22">
        <v>0</v>
      </c>
      <c r="F428" s="7">
        <v>213.1009</v>
      </c>
      <c r="G428" s="7">
        <v>213.1009</v>
      </c>
      <c r="H428" s="2">
        <v>45697</v>
      </c>
      <c r="I428" s="22">
        <v>0</v>
      </c>
      <c r="J428" s="2">
        <v>45725</v>
      </c>
      <c r="K428" t="s">
        <v>385</v>
      </c>
      <c r="L428" t="s">
        <v>385</v>
      </c>
    </row>
    <row r="429" spans="1:13" ht="24.75" customHeight="1" x14ac:dyDescent="0.25">
      <c r="A429" s="6" t="s">
        <v>3555</v>
      </c>
      <c r="B429" t="s">
        <v>3556</v>
      </c>
      <c r="C429" t="s">
        <v>1532</v>
      </c>
      <c r="D429" s="22">
        <v>20</v>
      </c>
      <c r="E429">
        <v>24101700</v>
      </c>
      <c r="F429" s="7">
        <v>4.835</v>
      </c>
      <c r="G429" s="7">
        <v>4.835</v>
      </c>
      <c r="H429" s="2" t="s">
        <v>3346</v>
      </c>
      <c r="I429" s="22">
        <v>0</v>
      </c>
      <c r="J429" s="2" t="s">
        <v>3454</v>
      </c>
      <c r="K429" t="s">
        <v>385</v>
      </c>
      <c r="L429" t="s">
        <v>385</v>
      </c>
    </row>
    <row r="430" spans="1:13" ht="24.75" customHeight="1" x14ac:dyDescent="0.25">
      <c r="A430" s="6" t="s">
        <v>7197</v>
      </c>
      <c r="B430" t="s">
        <v>7198</v>
      </c>
      <c r="C430" t="s">
        <v>1532</v>
      </c>
      <c r="D430" s="22">
        <v>0</v>
      </c>
      <c r="F430" s="7">
        <v>3282.4747000000002</v>
      </c>
      <c r="G430" s="7">
        <v>3282.4747000000002</v>
      </c>
      <c r="H430" s="2" t="s">
        <v>2116</v>
      </c>
      <c r="I430" s="22">
        <v>0</v>
      </c>
      <c r="J430" s="2" t="s">
        <v>2045</v>
      </c>
      <c r="K430" t="s">
        <v>385</v>
      </c>
      <c r="L430" t="s">
        <v>385</v>
      </c>
    </row>
    <row r="431" spans="1:13" ht="24.75" customHeight="1" x14ac:dyDescent="0.25">
      <c r="A431" s="6" t="s">
        <v>7199</v>
      </c>
      <c r="B431" t="s">
        <v>7200</v>
      </c>
      <c r="C431" t="s">
        <v>1532</v>
      </c>
      <c r="D431" s="22">
        <v>0</v>
      </c>
      <c r="F431" s="7">
        <v>5586.4467999999997</v>
      </c>
      <c r="G431" s="7">
        <v>5586.4467999999997</v>
      </c>
      <c r="H431" s="2" t="s">
        <v>2554</v>
      </c>
      <c r="I431" s="22">
        <v>0</v>
      </c>
      <c r="J431" s="2" t="s">
        <v>2554</v>
      </c>
      <c r="K431" t="s">
        <v>385</v>
      </c>
      <c r="L431" t="s">
        <v>385</v>
      </c>
    </row>
    <row r="432" spans="1:13" ht="24.75" customHeight="1" x14ac:dyDescent="0.25">
      <c r="A432" s="6" t="s">
        <v>7109</v>
      </c>
      <c r="B432" t="s">
        <v>7110</v>
      </c>
      <c r="C432" t="s">
        <v>1532</v>
      </c>
      <c r="D432" s="22">
        <v>0</v>
      </c>
      <c r="E432">
        <v>24101700</v>
      </c>
      <c r="F432" s="7">
        <v>1752.35</v>
      </c>
      <c r="G432" s="7">
        <v>1752.35</v>
      </c>
      <c r="H432" s="2">
        <v>44752</v>
      </c>
      <c r="I432" s="22">
        <v>0</v>
      </c>
      <c r="J432" s="2">
        <v>44875</v>
      </c>
      <c r="K432" t="s">
        <v>385</v>
      </c>
      <c r="L432" t="s">
        <v>385</v>
      </c>
    </row>
    <row r="433" spans="1:13" ht="24.75" customHeight="1" x14ac:dyDescent="0.25">
      <c r="A433" s="6" t="s">
        <v>6397</v>
      </c>
      <c r="B433" t="s">
        <v>6398</v>
      </c>
      <c r="C433" t="s">
        <v>1532</v>
      </c>
      <c r="D433" s="22">
        <v>0</v>
      </c>
      <c r="F433" s="7">
        <v>1111.2027</v>
      </c>
      <c r="G433" s="7">
        <v>1111.2027</v>
      </c>
      <c r="H433" s="2">
        <v>45242</v>
      </c>
      <c r="I433" s="22">
        <v>0</v>
      </c>
      <c r="J433" s="2">
        <v>45272</v>
      </c>
      <c r="K433" t="s">
        <v>385</v>
      </c>
      <c r="L433" t="s">
        <v>385</v>
      </c>
    </row>
    <row r="434" spans="1:13" ht="24.75" customHeight="1" x14ac:dyDescent="0.25">
      <c r="A434" s="6" t="s">
        <v>3683</v>
      </c>
      <c r="B434" t="s">
        <v>3684</v>
      </c>
      <c r="C434" t="s">
        <v>1532</v>
      </c>
      <c r="D434" s="22">
        <v>0</v>
      </c>
      <c r="F434" s="7">
        <v>1961.9429</v>
      </c>
      <c r="G434" s="7">
        <v>1961.9428</v>
      </c>
      <c r="H434" s="2" t="s">
        <v>2210</v>
      </c>
      <c r="I434" s="22">
        <v>0</v>
      </c>
      <c r="J434" s="2" t="s">
        <v>2147</v>
      </c>
      <c r="K434" t="s">
        <v>385</v>
      </c>
      <c r="L434" t="s">
        <v>385</v>
      </c>
    </row>
    <row r="435" spans="1:13" ht="24.75" customHeight="1" x14ac:dyDescent="0.25">
      <c r="A435" s="6" t="s">
        <v>4263</v>
      </c>
      <c r="B435" t="s">
        <v>4264</v>
      </c>
      <c r="C435" t="s">
        <v>1532</v>
      </c>
      <c r="D435" s="22">
        <v>0</v>
      </c>
      <c r="E435">
        <v>24101700</v>
      </c>
      <c r="F435" s="7">
        <v>934.26620000000003</v>
      </c>
      <c r="G435" s="7">
        <v>934.26620000000003</v>
      </c>
      <c r="H435" s="2" t="s">
        <v>4265</v>
      </c>
      <c r="I435" s="22">
        <v>0</v>
      </c>
      <c r="J435" s="2" t="s">
        <v>4266</v>
      </c>
      <c r="K435" t="s">
        <v>385</v>
      </c>
      <c r="L435" t="s">
        <v>385</v>
      </c>
    </row>
    <row r="436" spans="1:13" ht="24.75" customHeight="1" x14ac:dyDescent="0.25">
      <c r="A436" s="6" t="s">
        <v>2240</v>
      </c>
      <c r="B436" t="s">
        <v>2241</v>
      </c>
      <c r="C436" t="s">
        <v>1532</v>
      </c>
      <c r="D436" s="22">
        <v>0</v>
      </c>
      <c r="E436">
        <v>24101700</v>
      </c>
      <c r="F436" s="7">
        <v>787.96109999999999</v>
      </c>
      <c r="G436" s="7">
        <v>787.96109999999999</v>
      </c>
      <c r="H436" s="2">
        <v>42526</v>
      </c>
      <c r="I436" s="22">
        <v>0</v>
      </c>
      <c r="J436" s="2">
        <v>42709</v>
      </c>
      <c r="K436" t="s">
        <v>385</v>
      </c>
      <c r="L436" t="s">
        <v>385</v>
      </c>
    </row>
    <row r="437" spans="1:13" ht="24.75" customHeight="1" x14ac:dyDescent="0.25">
      <c r="A437" s="6" t="s">
        <v>3611</v>
      </c>
      <c r="B437" t="s">
        <v>3612</v>
      </c>
      <c r="C437" t="s">
        <v>1532</v>
      </c>
      <c r="D437" s="22">
        <v>0</v>
      </c>
      <c r="E437">
        <v>24101700</v>
      </c>
      <c r="F437" s="7">
        <v>1223.4260999999999</v>
      </c>
      <c r="G437" s="7">
        <v>1223.4260999999999</v>
      </c>
      <c r="H437" s="2" t="s">
        <v>3206</v>
      </c>
      <c r="I437" s="22">
        <v>0</v>
      </c>
      <c r="J437" s="2" t="s">
        <v>3206</v>
      </c>
      <c r="K437" t="s">
        <v>385</v>
      </c>
      <c r="L437" t="s">
        <v>385</v>
      </c>
    </row>
    <row r="438" spans="1:13" ht="24.75" customHeight="1" x14ac:dyDescent="0.25">
      <c r="A438" s="6" t="s">
        <v>5971</v>
      </c>
      <c r="B438" t="s">
        <v>5972</v>
      </c>
      <c r="C438" t="s">
        <v>1532</v>
      </c>
      <c r="D438" s="22">
        <v>0</v>
      </c>
      <c r="E438">
        <v>24101700</v>
      </c>
      <c r="F438" s="7">
        <v>2499.1523999999999</v>
      </c>
      <c r="G438" s="7">
        <v>2499.1523999999999</v>
      </c>
      <c r="H438" s="2">
        <v>43284</v>
      </c>
      <c r="I438" s="22">
        <v>0</v>
      </c>
      <c r="J438" s="2">
        <v>43315</v>
      </c>
      <c r="K438" t="s">
        <v>385</v>
      </c>
      <c r="L438" t="s">
        <v>385</v>
      </c>
    </row>
    <row r="439" spans="1:13" ht="24.75" customHeight="1" x14ac:dyDescent="0.25">
      <c r="A439" s="6" t="s">
        <v>5963</v>
      </c>
      <c r="B439" t="s">
        <v>5964</v>
      </c>
      <c r="C439" t="s">
        <v>1532</v>
      </c>
      <c r="D439" s="22">
        <v>0</v>
      </c>
      <c r="E439">
        <v>24101700</v>
      </c>
      <c r="F439" s="7">
        <v>1784.4337</v>
      </c>
      <c r="G439" s="7">
        <v>1784.4337</v>
      </c>
      <c r="H439" s="2" t="s">
        <v>2210</v>
      </c>
      <c r="I439" s="22">
        <v>0</v>
      </c>
      <c r="J439" s="2" t="s">
        <v>2147</v>
      </c>
      <c r="K439" t="s">
        <v>385</v>
      </c>
      <c r="L439" t="s">
        <v>385</v>
      </c>
    </row>
    <row r="440" spans="1:13" ht="24.75" customHeight="1" x14ac:dyDescent="0.25">
      <c r="A440" s="6" t="s">
        <v>376</v>
      </c>
      <c r="B440" t="s">
        <v>377</v>
      </c>
      <c r="C440" t="s">
        <v>1532</v>
      </c>
      <c r="D440" s="22">
        <v>1</v>
      </c>
      <c r="F440" s="7">
        <v>3468.4684999999999</v>
      </c>
      <c r="G440" s="7">
        <v>3468.4684999999999</v>
      </c>
      <c r="H440" s="2" t="s">
        <v>1820</v>
      </c>
      <c r="I440" s="22">
        <v>0</v>
      </c>
      <c r="J440" s="2">
        <v>46114</v>
      </c>
      <c r="K440" t="s">
        <v>390</v>
      </c>
      <c r="L440" t="s">
        <v>385</v>
      </c>
    </row>
    <row r="441" spans="1:13" ht="24.75" customHeight="1" x14ac:dyDescent="0.25">
      <c r="A441" s="6" t="s">
        <v>3661</v>
      </c>
      <c r="B441" t="s">
        <v>295</v>
      </c>
      <c r="C441" t="s">
        <v>1532</v>
      </c>
      <c r="D441" s="22">
        <v>0</v>
      </c>
      <c r="F441" s="7">
        <v>3963.9450000000002</v>
      </c>
      <c r="G441" s="7">
        <v>3963.9450000000002</v>
      </c>
      <c r="H441" s="2" t="s">
        <v>1820</v>
      </c>
      <c r="I441" s="22">
        <v>0</v>
      </c>
      <c r="J441" s="2">
        <v>45973</v>
      </c>
      <c r="K441" t="s">
        <v>390</v>
      </c>
      <c r="L441" t="s">
        <v>385</v>
      </c>
    </row>
    <row r="442" spans="1:13" ht="24.75" customHeight="1" x14ac:dyDescent="0.25">
      <c r="A442" s="6" t="s">
        <v>4583</v>
      </c>
      <c r="B442" t="s">
        <v>4584</v>
      </c>
      <c r="C442" t="s">
        <v>1532</v>
      </c>
      <c r="D442" s="22">
        <v>59</v>
      </c>
      <c r="E442">
        <v>53131608</v>
      </c>
      <c r="F442" s="7">
        <v>888.97460000000001</v>
      </c>
      <c r="G442" s="7">
        <v>888.97460000000001</v>
      </c>
      <c r="H442" s="2">
        <v>46297</v>
      </c>
      <c r="I442" s="22">
        <v>0</v>
      </c>
      <c r="J442" s="2" t="s">
        <v>8740</v>
      </c>
      <c r="K442" t="s">
        <v>390</v>
      </c>
      <c r="L442" t="s">
        <v>385</v>
      </c>
    </row>
    <row r="443" spans="1:13" ht="24.75" customHeight="1" x14ac:dyDescent="0.25">
      <c r="A443" s="6" t="s">
        <v>4585</v>
      </c>
      <c r="B443" t="s">
        <v>50</v>
      </c>
      <c r="C443" t="s">
        <v>1532</v>
      </c>
      <c r="D443" s="22">
        <v>0</v>
      </c>
      <c r="E443">
        <v>53131608</v>
      </c>
      <c r="F443" s="7">
        <v>1494.0319999999999</v>
      </c>
      <c r="G443" s="7">
        <v>1451.3050000000001</v>
      </c>
      <c r="H443" s="2" t="s">
        <v>2656</v>
      </c>
      <c r="I443" s="22">
        <v>0</v>
      </c>
      <c r="J443" s="2" t="s">
        <v>4586</v>
      </c>
      <c r="K443" t="s">
        <v>390</v>
      </c>
      <c r="L443" t="s">
        <v>385</v>
      </c>
    </row>
    <row r="444" spans="1:13" ht="24.75" customHeight="1" x14ac:dyDescent="0.25">
      <c r="A444" s="6" t="s">
        <v>6313</v>
      </c>
      <c r="B444" t="s">
        <v>6314</v>
      </c>
      <c r="C444" t="s">
        <v>1532</v>
      </c>
      <c r="D444" s="22">
        <v>0</v>
      </c>
      <c r="E444">
        <v>40175307</v>
      </c>
      <c r="F444" s="7">
        <v>4.2973999999999997</v>
      </c>
      <c r="G444" s="7">
        <v>4.2973999999999997</v>
      </c>
      <c r="H444" s="2" t="s">
        <v>6315</v>
      </c>
      <c r="I444" s="22">
        <v>0</v>
      </c>
      <c r="J444" s="2">
        <v>45756</v>
      </c>
      <c r="K444" t="s">
        <v>385</v>
      </c>
      <c r="L444" t="s">
        <v>385</v>
      </c>
    </row>
    <row r="445" spans="1:13" ht="24.75" customHeight="1" x14ac:dyDescent="0.25">
      <c r="A445" s="6" t="s">
        <v>6309</v>
      </c>
      <c r="B445" t="s">
        <v>6310</v>
      </c>
      <c r="C445" t="s">
        <v>1532</v>
      </c>
      <c r="D445" s="22">
        <v>3713</v>
      </c>
      <c r="E445">
        <v>40175307</v>
      </c>
      <c r="F445" s="7">
        <v>1.3159000000000001</v>
      </c>
      <c r="G445" s="7">
        <v>1.2970999999999999</v>
      </c>
      <c r="H445" s="2">
        <v>46176</v>
      </c>
      <c r="I445" s="22">
        <v>0</v>
      </c>
      <c r="J445" s="2">
        <v>46145</v>
      </c>
      <c r="K445" t="s">
        <v>390</v>
      </c>
      <c r="L445" t="s">
        <v>385</v>
      </c>
    </row>
    <row r="446" spans="1:13" ht="24.75" customHeight="1" x14ac:dyDescent="0.25">
      <c r="A446" s="6" t="s">
        <v>3830</v>
      </c>
      <c r="B446" t="s">
        <v>3831</v>
      </c>
      <c r="C446" t="s">
        <v>1532</v>
      </c>
      <c r="D446" s="22">
        <v>0</v>
      </c>
      <c r="E446">
        <v>21101900</v>
      </c>
      <c r="F446" s="7">
        <v>3.7006999999999999</v>
      </c>
      <c r="G446" s="7">
        <v>3.7006999999999999</v>
      </c>
      <c r="H446" s="2"/>
      <c r="I446" s="22">
        <v>0</v>
      </c>
      <c r="J446" s="2"/>
      <c r="K446" t="s">
        <v>385</v>
      </c>
      <c r="L446" t="s">
        <v>385</v>
      </c>
    </row>
    <row r="447" spans="1:13" ht="24.75" customHeight="1" x14ac:dyDescent="0.25">
      <c r="A447" s="6" t="s">
        <v>2829</v>
      </c>
      <c r="B447" t="s">
        <v>2827</v>
      </c>
      <c r="C447" t="s">
        <v>1532</v>
      </c>
      <c r="D447" s="22">
        <v>1850</v>
      </c>
      <c r="F447" s="7">
        <v>7.0278</v>
      </c>
      <c r="G447" s="7">
        <v>7.0278</v>
      </c>
      <c r="H447" s="2" t="s">
        <v>2830</v>
      </c>
      <c r="I447" s="22">
        <v>0</v>
      </c>
      <c r="J447" s="2"/>
      <c r="K447" t="s">
        <v>390</v>
      </c>
      <c r="L447" t="s">
        <v>385</v>
      </c>
      <c r="M447" t="s">
        <v>2831</v>
      </c>
    </row>
    <row r="448" spans="1:13" ht="24.75" customHeight="1" x14ac:dyDescent="0.25">
      <c r="A448" s="6" t="s">
        <v>4174</v>
      </c>
      <c r="B448" t="s">
        <v>4175</v>
      </c>
      <c r="C448" t="s">
        <v>1532</v>
      </c>
      <c r="D448" s="22">
        <v>0</v>
      </c>
      <c r="F448" s="7">
        <v>69.688299999999998</v>
      </c>
      <c r="G448" s="7">
        <v>69.688299999999998</v>
      </c>
      <c r="H448" s="2" t="s">
        <v>4176</v>
      </c>
      <c r="I448" s="22">
        <v>0</v>
      </c>
      <c r="J448" s="2">
        <v>45088</v>
      </c>
      <c r="K448" t="s">
        <v>390</v>
      </c>
      <c r="L448" t="s">
        <v>385</v>
      </c>
    </row>
    <row r="449" spans="1:13" ht="24.75" customHeight="1" x14ac:dyDescent="0.25">
      <c r="A449" s="6" t="s">
        <v>249</v>
      </c>
      <c r="B449" t="s">
        <v>5980</v>
      </c>
      <c r="C449" t="s">
        <v>1532</v>
      </c>
      <c r="D449" s="22">
        <v>0</v>
      </c>
      <c r="E449">
        <v>40161502</v>
      </c>
      <c r="F449" s="7">
        <v>2427.0958000000001</v>
      </c>
      <c r="G449" s="7">
        <v>2427.0958000000001</v>
      </c>
      <c r="H449" s="2" t="s">
        <v>2651</v>
      </c>
      <c r="I449" s="22">
        <v>0</v>
      </c>
      <c r="J449" s="2" t="s">
        <v>4687</v>
      </c>
      <c r="K449" t="s">
        <v>385</v>
      </c>
      <c r="L449" t="s">
        <v>385</v>
      </c>
    </row>
    <row r="450" spans="1:13" ht="24.75" customHeight="1" x14ac:dyDescent="0.25">
      <c r="A450" s="6" t="s">
        <v>6254</v>
      </c>
      <c r="B450" t="s">
        <v>6255</v>
      </c>
      <c r="C450" t="s">
        <v>1532</v>
      </c>
      <c r="D450" s="22">
        <v>0</v>
      </c>
      <c r="E450">
        <v>20122400</v>
      </c>
      <c r="F450" s="7">
        <v>165682.46</v>
      </c>
      <c r="G450" s="7">
        <v>165682.46</v>
      </c>
      <c r="H450" s="2"/>
      <c r="I450" s="22">
        <v>0</v>
      </c>
      <c r="J450" s="2">
        <v>45967</v>
      </c>
      <c r="K450" t="s">
        <v>385</v>
      </c>
      <c r="L450" t="s">
        <v>385</v>
      </c>
    </row>
    <row r="451" spans="1:13" ht="24.75" customHeight="1" x14ac:dyDescent="0.25">
      <c r="A451" s="6" t="s">
        <v>1972</v>
      </c>
      <c r="B451" t="s">
        <v>313</v>
      </c>
      <c r="C451" t="s">
        <v>1532</v>
      </c>
      <c r="D451" s="22">
        <v>5</v>
      </c>
      <c r="E451">
        <v>21101900</v>
      </c>
      <c r="F451" s="7">
        <v>332.44229999999999</v>
      </c>
      <c r="G451" s="7">
        <v>332.44229999999999</v>
      </c>
      <c r="H451" s="2" t="s">
        <v>1973</v>
      </c>
      <c r="I451" s="22">
        <v>0</v>
      </c>
      <c r="J451" s="2" t="s">
        <v>1974</v>
      </c>
      <c r="K451" t="s">
        <v>385</v>
      </c>
      <c r="L451" t="s">
        <v>385</v>
      </c>
    </row>
    <row r="452" spans="1:13" ht="24.75" customHeight="1" x14ac:dyDescent="0.25">
      <c r="A452" s="6" t="s">
        <v>7801</v>
      </c>
      <c r="B452" t="s">
        <v>7802</v>
      </c>
      <c r="C452" t="s">
        <v>1532</v>
      </c>
      <c r="D452" s="22">
        <v>0</v>
      </c>
      <c r="F452" s="7">
        <v>2772.5812000000001</v>
      </c>
      <c r="G452" s="7">
        <v>2772.5812999999998</v>
      </c>
      <c r="H452" s="2" t="s">
        <v>1796</v>
      </c>
      <c r="I452" s="22">
        <v>0</v>
      </c>
      <c r="J452" s="2" t="s">
        <v>1797</v>
      </c>
      <c r="K452" t="s">
        <v>385</v>
      </c>
      <c r="L452" t="s">
        <v>385</v>
      </c>
    </row>
    <row r="453" spans="1:13" ht="24.75" customHeight="1" x14ac:dyDescent="0.25">
      <c r="A453" s="6" t="s">
        <v>7803</v>
      </c>
      <c r="B453" t="s">
        <v>7804</v>
      </c>
      <c r="C453" t="s">
        <v>1532</v>
      </c>
      <c r="D453" s="22">
        <v>0</v>
      </c>
      <c r="E453">
        <v>21101900</v>
      </c>
      <c r="F453" s="7">
        <v>1837.3672999999999</v>
      </c>
      <c r="G453" s="7">
        <v>1837.3672999999999</v>
      </c>
      <c r="H453" s="2" t="s">
        <v>2123</v>
      </c>
      <c r="I453" s="22">
        <v>0</v>
      </c>
      <c r="J453" s="2" t="s">
        <v>1797</v>
      </c>
      <c r="K453" t="s">
        <v>385</v>
      </c>
      <c r="L453" t="s">
        <v>385</v>
      </c>
      <c r="M453">
        <v>7941</v>
      </c>
    </row>
    <row r="454" spans="1:13" ht="24.75" customHeight="1" x14ac:dyDescent="0.25">
      <c r="A454" s="6" t="s">
        <v>5531</v>
      </c>
      <c r="B454" t="s">
        <v>5532</v>
      </c>
      <c r="C454" t="s">
        <v>1532</v>
      </c>
      <c r="D454" s="22">
        <v>0</v>
      </c>
      <c r="F454" s="7">
        <v>378.63</v>
      </c>
      <c r="G454" s="7">
        <v>378.63</v>
      </c>
      <c r="H454" s="2" t="s">
        <v>5533</v>
      </c>
      <c r="I454" s="22">
        <v>0</v>
      </c>
      <c r="J454" s="2" t="s">
        <v>5534</v>
      </c>
      <c r="K454" t="s">
        <v>385</v>
      </c>
      <c r="L454" t="s">
        <v>385</v>
      </c>
    </row>
    <row r="455" spans="1:13" ht="24.75" customHeight="1" x14ac:dyDescent="0.25">
      <c r="A455" s="6" t="s">
        <v>5529</v>
      </c>
      <c r="B455" t="s">
        <v>5530</v>
      </c>
      <c r="C455" t="s">
        <v>1532</v>
      </c>
      <c r="D455" s="22">
        <v>0</v>
      </c>
      <c r="F455" s="7">
        <v>39.479999999999997</v>
      </c>
      <c r="G455" s="7">
        <v>39.479999999999997</v>
      </c>
      <c r="H455" s="2" t="s">
        <v>3075</v>
      </c>
      <c r="I455" s="22">
        <v>0</v>
      </c>
      <c r="J455" s="2"/>
      <c r="K455" t="s">
        <v>385</v>
      </c>
      <c r="L455" t="s">
        <v>385</v>
      </c>
    </row>
    <row r="456" spans="1:13" ht="24.75" customHeight="1" x14ac:dyDescent="0.25">
      <c r="A456" s="6" t="s">
        <v>6318</v>
      </c>
      <c r="B456" t="s">
        <v>6319</v>
      </c>
      <c r="C456" t="s">
        <v>1532</v>
      </c>
      <c r="D456" s="22">
        <v>0</v>
      </c>
      <c r="E456">
        <v>21101900</v>
      </c>
      <c r="F456" s="7">
        <v>3883.4765000000002</v>
      </c>
      <c r="G456" s="7">
        <v>3883.4765000000002</v>
      </c>
      <c r="H456" s="2" t="s">
        <v>2123</v>
      </c>
      <c r="I456" s="22">
        <v>0</v>
      </c>
      <c r="J456" s="2"/>
      <c r="K456" t="s">
        <v>385</v>
      </c>
      <c r="L456" t="s">
        <v>385</v>
      </c>
      <c r="M456">
        <v>200860</v>
      </c>
    </row>
    <row r="457" spans="1:13" ht="24.75" customHeight="1" x14ac:dyDescent="0.25">
      <c r="A457" s="6" t="s">
        <v>1794</v>
      </c>
      <c r="B457" t="s">
        <v>1795</v>
      </c>
      <c r="C457" t="s">
        <v>1532</v>
      </c>
      <c r="D457" s="22">
        <v>0</v>
      </c>
      <c r="F457" s="7">
        <v>11075.41</v>
      </c>
      <c r="G457" s="7">
        <v>11075.41</v>
      </c>
      <c r="H457" s="2" t="s">
        <v>1796</v>
      </c>
      <c r="I457" s="22">
        <v>0</v>
      </c>
      <c r="J457" s="2" t="s">
        <v>1797</v>
      </c>
      <c r="K457" t="s">
        <v>385</v>
      </c>
      <c r="L457" t="s">
        <v>385</v>
      </c>
    </row>
    <row r="458" spans="1:13" ht="24.75" customHeight="1" x14ac:dyDescent="0.25">
      <c r="A458" s="6" t="s">
        <v>1958</v>
      </c>
      <c r="B458" t="s">
        <v>1959</v>
      </c>
      <c r="C458" t="s">
        <v>1532</v>
      </c>
      <c r="D458" s="22">
        <v>0</v>
      </c>
      <c r="E458">
        <v>24101600</v>
      </c>
      <c r="F458" s="7">
        <v>1.1100000000000001</v>
      </c>
      <c r="G458" s="7">
        <v>1.1100000000000001</v>
      </c>
      <c r="H458" s="2"/>
      <c r="I458" s="22">
        <v>0</v>
      </c>
      <c r="J458" s="2" t="s">
        <v>1960</v>
      </c>
      <c r="K458" t="s">
        <v>385</v>
      </c>
      <c r="L458" t="s">
        <v>385</v>
      </c>
    </row>
    <row r="459" spans="1:13" ht="24.75" customHeight="1" x14ac:dyDescent="0.25">
      <c r="A459" s="6" t="s">
        <v>2267</v>
      </c>
      <c r="B459" t="s">
        <v>2268</v>
      </c>
      <c r="C459" t="s">
        <v>1532</v>
      </c>
      <c r="D459" s="22">
        <v>0</v>
      </c>
      <c r="F459" s="7">
        <v>2.8904999999999998</v>
      </c>
      <c r="G459" s="7">
        <v>0</v>
      </c>
      <c r="H459" s="2" t="s">
        <v>2269</v>
      </c>
      <c r="I459" s="22">
        <v>0</v>
      </c>
      <c r="J459" s="2" t="s">
        <v>2270</v>
      </c>
      <c r="K459" t="s">
        <v>390</v>
      </c>
      <c r="L459" t="s">
        <v>385</v>
      </c>
    </row>
    <row r="460" spans="1:13" ht="24.75" customHeight="1" x14ac:dyDescent="0.25">
      <c r="A460" s="6" t="s">
        <v>2290</v>
      </c>
      <c r="B460" t="s">
        <v>2291</v>
      </c>
      <c r="C460" t="s">
        <v>1532</v>
      </c>
      <c r="D460" s="22">
        <v>0</v>
      </c>
      <c r="F460" s="7">
        <v>0.01</v>
      </c>
      <c r="G460" s="7">
        <v>0.01</v>
      </c>
      <c r="H460" s="2"/>
      <c r="I460" s="22">
        <v>0</v>
      </c>
      <c r="J460" s="2"/>
      <c r="K460" t="s">
        <v>390</v>
      </c>
      <c r="L460" t="s">
        <v>385</v>
      </c>
    </row>
    <row r="461" spans="1:13" ht="24.75" customHeight="1" x14ac:dyDescent="0.25">
      <c r="A461" s="6" t="s">
        <v>7052</v>
      </c>
      <c r="B461" t="s">
        <v>1007</v>
      </c>
      <c r="C461" t="s">
        <v>1532</v>
      </c>
      <c r="D461" s="22">
        <v>0</v>
      </c>
      <c r="F461" s="7">
        <v>125.4</v>
      </c>
      <c r="G461" s="7">
        <v>125.4</v>
      </c>
      <c r="H461" s="2">
        <v>42959</v>
      </c>
      <c r="I461" s="22">
        <v>0</v>
      </c>
      <c r="J461" s="2"/>
      <c r="K461" t="s">
        <v>385</v>
      </c>
      <c r="L461" t="s">
        <v>385</v>
      </c>
    </row>
    <row r="462" spans="1:13" ht="24.75" customHeight="1" x14ac:dyDescent="0.25">
      <c r="A462" s="6" t="s">
        <v>1788</v>
      </c>
      <c r="B462" t="s">
        <v>1789</v>
      </c>
      <c r="C462" t="s">
        <v>1532</v>
      </c>
      <c r="D462" s="22">
        <v>0</v>
      </c>
      <c r="F462" s="7">
        <v>4984.3760000000002</v>
      </c>
      <c r="G462" s="7">
        <v>4984.3760000000002</v>
      </c>
      <c r="H462" s="2" t="s">
        <v>1790</v>
      </c>
      <c r="I462" s="22">
        <v>0</v>
      </c>
      <c r="J462" s="2" t="s">
        <v>1791</v>
      </c>
      <c r="K462" t="s">
        <v>390</v>
      </c>
      <c r="L462" t="s">
        <v>385</v>
      </c>
    </row>
    <row r="463" spans="1:13" ht="24.75" customHeight="1" x14ac:dyDescent="0.25">
      <c r="A463" s="6" t="s">
        <v>1855</v>
      </c>
      <c r="B463" t="s">
        <v>1856</v>
      </c>
      <c r="C463" t="s">
        <v>1532</v>
      </c>
      <c r="D463" s="22">
        <v>0</v>
      </c>
      <c r="E463">
        <v>40151504</v>
      </c>
      <c r="F463" s="7">
        <v>17411.833999999999</v>
      </c>
      <c r="G463" s="7">
        <v>17411.833999999999</v>
      </c>
      <c r="H463" s="2">
        <v>44048</v>
      </c>
      <c r="I463" s="22">
        <v>0</v>
      </c>
      <c r="J463" s="2"/>
      <c r="K463" t="s">
        <v>385</v>
      </c>
      <c r="L463" t="s">
        <v>385</v>
      </c>
    </row>
    <row r="464" spans="1:13" ht="24.75" customHeight="1" x14ac:dyDescent="0.25">
      <c r="A464" s="6" t="s">
        <v>1851</v>
      </c>
      <c r="B464" t="s">
        <v>1852</v>
      </c>
      <c r="C464" t="s">
        <v>1532</v>
      </c>
      <c r="D464" s="22">
        <v>0</v>
      </c>
      <c r="E464">
        <v>40151504</v>
      </c>
      <c r="F464" s="7">
        <v>15819.708000000001</v>
      </c>
      <c r="G464" s="7">
        <v>15819.708000000001</v>
      </c>
      <c r="H464" s="2" t="s">
        <v>1853</v>
      </c>
      <c r="I464" s="22">
        <v>0</v>
      </c>
      <c r="J464" s="2" t="s">
        <v>1854</v>
      </c>
      <c r="K464" t="s">
        <v>385</v>
      </c>
      <c r="L464" t="s">
        <v>385</v>
      </c>
      <c r="M464">
        <v>200960</v>
      </c>
    </row>
    <row r="465" spans="1:13" ht="24.75" customHeight="1" x14ac:dyDescent="0.25">
      <c r="A465" s="6" t="s">
        <v>2343</v>
      </c>
      <c r="B465" t="s">
        <v>2344</v>
      </c>
      <c r="C465" t="s">
        <v>1532</v>
      </c>
      <c r="D465" s="22">
        <v>0</v>
      </c>
      <c r="F465" s="7">
        <v>1678.4680000000001</v>
      </c>
      <c r="G465" s="7">
        <v>1678.4680000000001</v>
      </c>
      <c r="H465" s="2"/>
      <c r="I465" s="22">
        <v>0</v>
      </c>
      <c r="J465" s="2" t="s">
        <v>2345</v>
      </c>
      <c r="K465" t="s">
        <v>390</v>
      </c>
      <c r="L465" t="s">
        <v>385</v>
      </c>
    </row>
    <row r="466" spans="1:13" ht="24.75" customHeight="1" x14ac:dyDescent="0.25">
      <c r="A466" s="6" t="s">
        <v>2341</v>
      </c>
      <c r="B466" t="s">
        <v>2342</v>
      </c>
      <c r="C466" t="s">
        <v>1532</v>
      </c>
      <c r="D466" s="22">
        <v>0</v>
      </c>
      <c r="F466" s="7">
        <v>1519.1261999999999</v>
      </c>
      <c r="G466" s="7">
        <v>1519.1261999999999</v>
      </c>
      <c r="H466" s="2"/>
      <c r="I466" s="22">
        <v>0</v>
      </c>
      <c r="J466" s="2"/>
      <c r="K466" t="s">
        <v>390</v>
      </c>
      <c r="L466" t="s">
        <v>385</v>
      </c>
    </row>
    <row r="467" spans="1:13" ht="24.75" customHeight="1" x14ac:dyDescent="0.25">
      <c r="A467" s="6" t="s">
        <v>2350</v>
      </c>
      <c r="B467" t="s">
        <v>2347</v>
      </c>
      <c r="C467" t="s">
        <v>1532</v>
      </c>
      <c r="D467" s="22">
        <v>0</v>
      </c>
      <c r="F467" s="7">
        <v>1582.864</v>
      </c>
      <c r="G467" s="7">
        <v>1678.47</v>
      </c>
      <c r="H467" s="2" t="s">
        <v>1884</v>
      </c>
      <c r="I467" s="22">
        <v>0</v>
      </c>
      <c r="J467" s="2">
        <v>44075</v>
      </c>
      <c r="K467" t="s">
        <v>390</v>
      </c>
      <c r="L467" t="s">
        <v>385</v>
      </c>
    </row>
    <row r="468" spans="1:13" ht="24.75" customHeight="1" x14ac:dyDescent="0.25">
      <c r="A468" s="6" t="s">
        <v>2346</v>
      </c>
      <c r="B468" t="s">
        <v>2347</v>
      </c>
      <c r="C468" t="s">
        <v>1532</v>
      </c>
      <c r="D468" s="22">
        <v>0</v>
      </c>
      <c r="E468">
        <v>21101900</v>
      </c>
      <c r="F468" s="7">
        <v>2702.2017999999998</v>
      </c>
      <c r="G468" s="7">
        <v>2702.2017999999998</v>
      </c>
      <c r="H468" s="2" t="s">
        <v>2348</v>
      </c>
      <c r="I468" s="22">
        <v>0</v>
      </c>
      <c r="J468" s="2" t="s">
        <v>2349</v>
      </c>
      <c r="K468" t="s">
        <v>385</v>
      </c>
      <c r="L468" t="s">
        <v>385</v>
      </c>
    </row>
    <row r="469" spans="1:13" ht="24.75" customHeight="1" x14ac:dyDescent="0.25">
      <c r="A469" s="6" t="s">
        <v>4246</v>
      </c>
      <c r="B469" t="s">
        <v>4245</v>
      </c>
      <c r="C469" t="s">
        <v>1532</v>
      </c>
      <c r="D469" s="22">
        <v>0</v>
      </c>
      <c r="F469" s="7">
        <v>221.01929999999999</v>
      </c>
      <c r="G469" s="7">
        <v>221.01929999999999</v>
      </c>
      <c r="H469" s="2" t="s">
        <v>1884</v>
      </c>
      <c r="I469" s="22">
        <v>0</v>
      </c>
      <c r="J469" s="2" t="s">
        <v>4064</v>
      </c>
      <c r="K469" t="s">
        <v>390</v>
      </c>
      <c r="L469" t="s">
        <v>385</v>
      </c>
    </row>
    <row r="470" spans="1:13" ht="24.75" customHeight="1" x14ac:dyDescent="0.25">
      <c r="A470" s="6" t="s">
        <v>4244</v>
      </c>
      <c r="B470" t="s">
        <v>4245</v>
      </c>
      <c r="C470" t="s">
        <v>1532</v>
      </c>
      <c r="D470" s="22">
        <v>0</v>
      </c>
      <c r="E470">
        <v>21101900</v>
      </c>
      <c r="F470" s="7">
        <v>434.24639999999999</v>
      </c>
      <c r="G470" s="7">
        <v>434.24639999999999</v>
      </c>
      <c r="H470" s="2">
        <v>43957</v>
      </c>
      <c r="I470" s="22">
        <v>0</v>
      </c>
      <c r="J470" s="2">
        <v>44049</v>
      </c>
      <c r="K470" t="s">
        <v>385</v>
      </c>
      <c r="L470" t="s">
        <v>385</v>
      </c>
    </row>
    <row r="471" spans="1:13" ht="24.75" customHeight="1" x14ac:dyDescent="0.25">
      <c r="A471" s="6" t="s">
        <v>4207</v>
      </c>
      <c r="B471" t="s">
        <v>1425</v>
      </c>
      <c r="C471" t="s">
        <v>1532</v>
      </c>
      <c r="D471" s="22">
        <v>0</v>
      </c>
      <c r="E471">
        <v>21101900</v>
      </c>
      <c r="F471" s="7">
        <v>3304.4776999999999</v>
      </c>
      <c r="G471" s="7">
        <v>3596.0003999999999</v>
      </c>
      <c r="H471" s="2" t="s">
        <v>1884</v>
      </c>
      <c r="I471" s="22">
        <v>0</v>
      </c>
      <c r="J471" s="2">
        <v>44014</v>
      </c>
      <c r="K471" t="s">
        <v>390</v>
      </c>
      <c r="L471" t="s">
        <v>385</v>
      </c>
    </row>
    <row r="472" spans="1:13" ht="24.75" customHeight="1" x14ac:dyDescent="0.25">
      <c r="A472" s="6" t="s">
        <v>4206</v>
      </c>
      <c r="B472" t="s">
        <v>1425</v>
      </c>
      <c r="C472" t="s">
        <v>1532</v>
      </c>
      <c r="D472" s="22">
        <v>0</v>
      </c>
      <c r="E472">
        <v>21101900</v>
      </c>
      <c r="F472" s="7">
        <v>3330.27</v>
      </c>
      <c r="G472" s="7">
        <v>3330.27</v>
      </c>
      <c r="H472" s="2"/>
      <c r="I472" s="22">
        <v>0</v>
      </c>
      <c r="J472" s="2" t="s">
        <v>1982</v>
      </c>
      <c r="K472" t="s">
        <v>385</v>
      </c>
      <c r="L472" t="s">
        <v>385</v>
      </c>
    </row>
    <row r="473" spans="1:13" ht="24.75" customHeight="1" x14ac:dyDescent="0.25">
      <c r="A473" s="6" t="s">
        <v>2437</v>
      </c>
      <c r="B473" t="s">
        <v>1023</v>
      </c>
      <c r="C473" t="s">
        <v>1532</v>
      </c>
      <c r="D473" s="22">
        <v>16</v>
      </c>
      <c r="E473">
        <v>41112226</v>
      </c>
      <c r="F473" s="7">
        <v>140.6097</v>
      </c>
      <c r="G473" s="7">
        <v>140.6097</v>
      </c>
      <c r="H473" s="2">
        <v>45909</v>
      </c>
      <c r="I473" s="22">
        <v>0</v>
      </c>
      <c r="J473" s="2">
        <v>46357</v>
      </c>
      <c r="K473" t="s">
        <v>390</v>
      </c>
      <c r="L473" t="s">
        <v>385</v>
      </c>
      <c r="M473" t="s">
        <v>2438</v>
      </c>
    </row>
    <row r="474" spans="1:13" ht="24.75" customHeight="1" x14ac:dyDescent="0.25">
      <c r="A474" s="6" t="s">
        <v>3799</v>
      </c>
      <c r="B474" t="s">
        <v>1424</v>
      </c>
      <c r="C474" t="s">
        <v>1532</v>
      </c>
      <c r="D474" s="22">
        <v>12</v>
      </c>
      <c r="F474" s="7">
        <v>16.476700000000001</v>
      </c>
      <c r="G474" s="7">
        <v>16.476700000000001</v>
      </c>
      <c r="H474" s="2"/>
      <c r="I474" s="22">
        <v>0</v>
      </c>
      <c r="J474" s="2"/>
      <c r="K474" t="s">
        <v>385</v>
      </c>
      <c r="L474" t="s">
        <v>385</v>
      </c>
    </row>
    <row r="475" spans="1:13" ht="24.75" customHeight="1" x14ac:dyDescent="0.25">
      <c r="A475" s="6" t="s">
        <v>3791</v>
      </c>
      <c r="B475" t="s">
        <v>3792</v>
      </c>
      <c r="C475" t="s">
        <v>1532</v>
      </c>
      <c r="D475" s="22">
        <v>0</v>
      </c>
      <c r="F475" s="7">
        <v>19.528500000000001</v>
      </c>
      <c r="G475" s="7">
        <v>19.528500000000001</v>
      </c>
      <c r="H475" s="2" t="s">
        <v>3793</v>
      </c>
      <c r="I475" s="22">
        <v>0</v>
      </c>
      <c r="J475" s="2" t="s">
        <v>1960</v>
      </c>
      <c r="K475" t="s">
        <v>385</v>
      </c>
      <c r="L475" t="s">
        <v>385</v>
      </c>
    </row>
    <row r="476" spans="1:13" ht="24.75" customHeight="1" x14ac:dyDescent="0.25">
      <c r="A476" s="6" t="s">
        <v>5345</v>
      </c>
      <c r="B476" t="s">
        <v>5346</v>
      </c>
      <c r="C476" t="s">
        <v>1532</v>
      </c>
      <c r="D476" s="22">
        <v>0</v>
      </c>
      <c r="F476" s="7">
        <v>17.521000000000001</v>
      </c>
      <c r="G476" s="7">
        <v>17.521000000000001</v>
      </c>
      <c r="H476" s="2" t="s">
        <v>3285</v>
      </c>
      <c r="I476" s="22">
        <v>0</v>
      </c>
      <c r="J476" s="2" t="s">
        <v>2938</v>
      </c>
      <c r="K476" t="s">
        <v>390</v>
      </c>
      <c r="L476" t="s">
        <v>385</v>
      </c>
    </row>
    <row r="477" spans="1:13" ht="24.75" customHeight="1" x14ac:dyDescent="0.25">
      <c r="A477" s="6" t="s">
        <v>5000</v>
      </c>
      <c r="B477" t="s">
        <v>5001</v>
      </c>
      <c r="C477" t="s">
        <v>1532</v>
      </c>
      <c r="D477" s="22">
        <v>0</v>
      </c>
      <c r="F477" s="7">
        <v>495.10669999999999</v>
      </c>
      <c r="G477" s="7">
        <v>495.10669999999999</v>
      </c>
      <c r="H477" s="2" t="s">
        <v>3349</v>
      </c>
      <c r="I477" s="22">
        <v>0</v>
      </c>
      <c r="J477" s="2">
        <v>40643</v>
      </c>
      <c r="K477" t="s">
        <v>390</v>
      </c>
      <c r="L477" t="s">
        <v>385</v>
      </c>
    </row>
    <row r="478" spans="1:13" ht="24.75" customHeight="1" x14ac:dyDescent="0.25">
      <c r="A478" s="6" t="s">
        <v>7503</v>
      </c>
      <c r="B478" t="s">
        <v>7504</v>
      </c>
      <c r="C478" t="s">
        <v>1532</v>
      </c>
      <c r="D478" s="22">
        <v>0</v>
      </c>
      <c r="E478">
        <v>30103206</v>
      </c>
      <c r="F478" s="7">
        <v>90.097200000000001</v>
      </c>
      <c r="G478" s="7">
        <v>90.097200000000001</v>
      </c>
      <c r="H478" s="2" t="s">
        <v>7421</v>
      </c>
      <c r="I478" s="22">
        <v>0</v>
      </c>
      <c r="J478" s="2"/>
      <c r="K478" t="s">
        <v>385</v>
      </c>
      <c r="L478" t="s">
        <v>385</v>
      </c>
    </row>
    <row r="479" spans="1:13" ht="24.75" customHeight="1" x14ac:dyDescent="0.25">
      <c r="A479" s="6" t="s">
        <v>6879</v>
      </c>
      <c r="B479" t="s">
        <v>6880</v>
      </c>
      <c r="C479" t="s">
        <v>1532</v>
      </c>
      <c r="D479" s="22">
        <v>0</v>
      </c>
      <c r="E479">
        <v>10131600</v>
      </c>
      <c r="F479" s="7">
        <v>35.127600000000001</v>
      </c>
      <c r="G479" s="7">
        <v>35.127600000000001</v>
      </c>
      <c r="H479" s="2">
        <v>43993</v>
      </c>
      <c r="I479" s="22">
        <v>0</v>
      </c>
      <c r="J479" s="2">
        <v>44115</v>
      </c>
      <c r="K479" t="s">
        <v>385</v>
      </c>
      <c r="L479" t="s">
        <v>385</v>
      </c>
    </row>
    <row r="480" spans="1:13" ht="24.75" customHeight="1" x14ac:dyDescent="0.25">
      <c r="A480" s="6" t="s">
        <v>6939</v>
      </c>
      <c r="B480" t="s">
        <v>6940</v>
      </c>
      <c r="C480" t="s">
        <v>1532</v>
      </c>
      <c r="D480" s="22">
        <v>0</v>
      </c>
      <c r="E480">
        <v>21101900</v>
      </c>
      <c r="F480" s="7">
        <v>69.105099999999993</v>
      </c>
      <c r="G480" s="7">
        <v>69.105099999999993</v>
      </c>
      <c r="H480" s="2" t="s">
        <v>4378</v>
      </c>
      <c r="I480" s="22">
        <v>0</v>
      </c>
      <c r="J480" s="2" t="s">
        <v>3967</v>
      </c>
      <c r="K480" t="s">
        <v>385</v>
      </c>
      <c r="L480" t="s">
        <v>385</v>
      </c>
    </row>
    <row r="481" spans="1:13" ht="24.75" customHeight="1" x14ac:dyDescent="0.25">
      <c r="A481" s="6" t="s">
        <v>4205</v>
      </c>
      <c r="B481" t="s">
        <v>1425</v>
      </c>
      <c r="C481" t="s">
        <v>1532</v>
      </c>
      <c r="D481" s="22">
        <v>24</v>
      </c>
      <c r="E481">
        <v>21101900</v>
      </c>
      <c r="F481" s="7">
        <v>3580.2608</v>
      </c>
      <c r="G481" s="7">
        <v>3304.4776999999999</v>
      </c>
      <c r="H481" s="2" t="s">
        <v>3285</v>
      </c>
      <c r="I481" s="22">
        <v>0</v>
      </c>
      <c r="J481" s="2">
        <v>44078</v>
      </c>
      <c r="K481" t="s">
        <v>390</v>
      </c>
      <c r="L481" t="s">
        <v>385</v>
      </c>
    </row>
    <row r="482" spans="1:13" ht="24.75" customHeight="1" x14ac:dyDescent="0.25">
      <c r="A482" s="6" t="s">
        <v>4407</v>
      </c>
      <c r="B482" t="s">
        <v>4408</v>
      </c>
      <c r="C482" t="s">
        <v>1532</v>
      </c>
      <c r="D482" s="22">
        <v>0</v>
      </c>
      <c r="E482">
        <v>24101600</v>
      </c>
      <c r="F482" s="7">
        <v>5.0388000000000002</v>
      </c>
      <c r="G482" s="7">
        <v>5.0388000000000002</v>
      </c>
      <c r="H482" s="2">
        <v>46208</v>
      </c>
      <c r="I482" s="22">
        <v>0</v>
      </c>
      <c r="J482" s="2">
        <v>46208</v>
      </c>
      <c r="K482" t="s">
        <v>385</v>
      </c>
      <c r="L482" t="s">
        <v>385</v>
      </c>
    </row>
    <row r="483" spans="1:13" ht="24.75" customHeight="1" x14ac:dyDescent="0.25">
      <c r="A483" s="6" t="s">
        <v>6469</v>
      </c>
      <c r="B483" t="s">
        <v>6470</v>
      </c>
      <c r="C483" t="s">
        <v>1532</v>
      </c>
      <c r="D483" s="22">
        <v>0</v>
      </c>
      <c r="E483">
        <v>40172808</v>
      </c>
      <c r="F483" s="7">
        <v>0</v>
      </c>
      <c r="G483" s="7">
        <v>0</v>
      </c>
      <c r="H483" s="2" t="s">
        <v>1987</v>
      </c>
      <c r="I483" s="22">
        <v>0</v>
      </c>
      <c r="J483" s="2"/>
      <c r="K483" t="s">
        <v>385</v>
      </c>
      <c r="L483" t="s">
        <v>385</v>
      </c>
    </row>
    <row r="484" spans="1:13" ht="24.75" customHeight="1" x14ac:dyDescent="0.25">
      <c r="A484" s="6" t="s">
        <v>1986</v>
      </c>
      <c r="B484" t="s">
        <v>1984</v>
      </c>
      <c r="C484" t="s">
        <v>1532</v>
      </c>
      <c r="D484" s="22">
        <v>0</v>
      </c>
      <c r="F484" s="7">
        <v>0</v>
      </c>
      <c r="G484" s="7">
        <v>0</v>
      </c>
      <c r="H484" s="2" t="s">
        <v>1987</v>
      </c>
      <c r="I484" s="22">
        <v>0</v>
      </c>
      <c r="J484" s="2"/>
      <c r="K484" t="s">
        <v>385</v>
      </c>
      <c r="L484" t="s">
        <v>385</v>
      </c>
    </row>
    <row r="485" spans="1:13" ht="24.75" customHeight="1" x14ac:dyDescent="0.25">
      <c r="A485" s="6" t="s">
        <v>6465</v>
      </c>
      <c r="B485" t="s">
        <v>6466</v>
      </c>
      <c r="C485" t="s">
        <v>1532</v>
      </c>
      <c r="D485" s="22">
        <v>0</v>
      </c>
      <c r="E485">
        <v>40172808</v>
      </c>
      <c r="F485" s="7">
        <v>0</v>
      </c>
      <c r="G485" s="7">
        <v>0</v>
      </c>
      <c r="H485" s="2" t="s">
        <v>1987</v>
      </c>
      <c r="I485" s="22">
        <v>0</v>
      </c>
      <c r="J485" s="2"/>
      <c r="K485" t="s">
        <v>385</v>
      </c>
      <c r="L485" t="s">
        <v>385</v>
      </c>
    </row>
    <row r="486" spans="1:13" ht="24.75" customHeight="1" x14ac:dyDescent="0.25">
      <c r="A486" s="6" t="s">
        <v>6463</v>
      </c>
      <c r="B486" t="s">
        <v>6464</v>
      </c>
      <c r="C486" t="s">
        <v>1532</v>
      </c>
      <c r="D486" s="22">
        <v>0</v>
      </c>
      <c r="E486">
        <v>40172808</v>
      </c>
      <c r="F486" s="7">
        <v>0</v>
      </c>
      <c r="G486" s="7">
        <v>0</v>
      </c>
      <c r="H486" s="2" t="s">
        <v>1987</v>
      </c>
      <c r="I486" s="22">
        <v>0</v>
      </c>
      <c r="J486" s="2"/>
      <c r="K486" t="s">
        <v>385</v>
      </c>
      <c r="L486" t="s">
        <v>385</v>
      </c>
    </row>
    <row r="487" spans="1:13" ht="24.75" customHeight="1" x14ac:dyDescent="0.25">
      <c r="A487" s="6" t="s">
        <v>6467</v>
      </c>
      <c r="B487" t="s">
        <v>6468</v>
      </c>
      <c r="C487" t="s">
        <v>1532</v>
      </c>
      <c r="D487" s="22">
        <v>0</v>
      </c>
      <c r="E487">
        <v>40172808</v>
      </c>
      <c r="F487" s="7">
        <v>159.20500000000001</v>
      </c>
      <c r="G487" s="7">
        <v>159.20500000000001</v>
      </c>
      <c r="H487" s="2" t="s">
        <v>1985</v>
      </c>
      <c r="I487" s="22">
        <v>0</v>
      </c>
      <c r="J487" s="2" t="s">
        <v>2650</v>
      </c>
      <c r="K487" t="s">
        <v>385</v>
      </c>
      <c r="L487" t="s">
        <v>385</v>
      </c>
    </row>
    <row r="488" spans="1:13" ht="24.75" customHeight="1" x14ac:dyDescent="0.25">
      <c r="A488" s="6" t="s">
        <v>1990</v>
      </c>
      <c r="B488" t="s">
        <v>1991</v>
      </c>
      <c r="C488" t="s">
        <v>1532</v>
      </c>
      <c r="D488" s="22">
        <v>0</v>
      </c>
      <c r="E488">
        <v>40171617</v>
      </c>
      <c r="F488" s="7">
        <v>171.06909999999999</v>
      </c>
      <c r="G488" s="7">
        <v>171.06909999999999</v>
      </c>
      <c r="H488" s="2" t="s">
        <v>1992</v>
      </c>
      <c r="I488" s="22">
        <v>0</v>
      </c>
      <c r="J488" s="2" t="s">
        <v>1992</v>
      </c>
      <c r="K488" t="s">
        <v>385</v>
      </c>
      <c r="L488" t="s">
        <v>385</v>
      </c>
      <c r="M488" t="s">
        <v>1993</v>
      </c>
    </row>
    <row r="489" spans="1:13" ht="24.75" customHeight="1" x14ac:dyDescent="0.25">
      <c r="A489" s="6" t="s">
        <v>1988</v>
      </c>
      <c r="B489" t="s">
        <v>1989</v>
      </c>
      <c r="C489" t="s">
        <v>1532</v>
      </c>
      <c r="D489" s="22">
        <v>0</v>
      </c>
      <c r="F489" s="7">
        <v>0</v>
      </c>
      <c r="G489" s="7">
        <v>0</v>
      </c>
      <c r="H489" s="2" t="s">
        <v>1987</v>
      </c>
      <c r="I489" s="22">
        <v>0</v>
      </c>
      <c r="J489" s="2"/>
      <c r="K489" t="s">
        <v>385</v>
      </c>
      <c r="L489" t="s">
        <v>385</v>
      </c>
    </row>
    <row r="490" spans="1:13" ht="24.75" customHeight="1" x14ac:dyDescent="0.25">
      <c r="A490" s="6" t="s">
        <v>1983</v>
      </c>
      <c r="B490" t="s">
        <v>1984</v>
      </c>
      <c r="C490" t="s">
        <v>1532</v>
      </c>
      <c r="D490" s="22">
        <v>0</v>
      </c>
      <c r="F490" s="7">
        <v>212.76150000000001</v>
      </c>
      <c r="G490" s="7">
        <v>212.76150000000001</v>
      </c>
      <c r="H490" s="2" t="s">
        <v>1985</v>
      </c>
      <c r="I490" s="22">
        <v>0</v>
      </c>
      <c r="J490" s="2"/>
      <c r="K490" t="s">
        <v>385</v>
      </c>
      <c r="L490" t="s">
        <v>385</v>
      </c>
    </row>
    <row r="491" spans="1:13" ht="24.75" customHeight="1" x14ac:dyDescent="0.25">
      <c r="A491" s="6" t="s">
        <v>1006</v>
      </c>
      <c r="B491" t="s">
        <v>1007</v>
      </c>
      <c r="C491" t="s">
        <v>1532</v>
      </c>
      <c r="D491" s="22">
        <v>1</v>
      </c>
      <c r="F491" s="7">
        <v>130.88999999999999</v>
      </c>
      <c r="G491" s="7">
        <v>130.88999999999999</v>
      </c>
      <c r="H491" s="2">
        <v>42959</v>
      </c>
      <c r="I491" s="22">
        <v>0</v>
      </c>
      <c r="J491" s="2"/>
      <c r="K491" t="s">
        <v>385</v>
      </c>
      <c r="L491" t="s">
        <v>385</v>
      </c>
    </row>
    <row r="492" spans="1:13" ht="24.75" customHeight="1" x14ac:dyDescent="0.25">
      <c r="A492" s="6" t="s">
        <v>2185</v>
      </c>
      <c r="B492" t="s">
        <v>2186</v>
      </c>
      <c r="C492" t="s">
        <v>1532</v>
      </c>
      <c r="D492" s="22">
        <v>0</v>
      </c>
      <c r="E492">
        <v>21101900</v>
      </c>
      <c r="F492" s="7">
        <v>80.739900000000006</v>
      </c>
      <c r="G492" s="7">
        <v>80.739900000000006</v>
      </c>
      <c r="H492" s="2" t="s">
        <v>1942</v>
      </c>
      <c r="I492" s="22">
        <v>0</v>
      </c>
      <c r="J492" s="2">
        <v>45272</v>
      </c>
      <c r="K492" t="s">
        <v>385</v>
      </c>
      <c r="L492" t="s">
        <v>385</v>
      </c>
    </row>
    <row r="493" spans="1:13" ht="24.75" customHeight="1" x14ac:dyDescent="0.25">
      <c r="A493" s="6" t="s">
        <v>7148</v>
      </c>
      <c r="B493" t="s">
        <v>7149</v>
      </c>
      <c r="C493" t="s">
        <v>1532</v>
      </c>
      <c r="D493" s="22">
        <v>0</v>
      </c>
      <c r="E493">
        <v>21101900</v>
      </c>
      <c r="F493" s="7">
        <v>1157.6839</v>
      </c>
      <c r="G493" s="7">
        <v>1157.6839</v>
      </c>
      <c r="H493" s="2" t="s">
        <v>2264</v>
      </c>
      <c r="I493" s="22">
        <v>0</v>
      </c>
      <c r="J493" s="2"/>
      <c r="K493" t="s">
        <v>385</v>
      </c>
      <c r="L493" t="s">
        <v>385</v>
      </c>
    </row>
    <row r="494" spans="1:13" ht="24.75" customHeight="1" x14ac:dyDescent="0.25">
      <c r="A494" s="6" t="s">
        <v>2275</v>
      </c>
      <c r="B494" t="s">
        <v>2276</v>
      </c>
      <c r="C494" t="s">
        <v>1532</v>
      </c>
      <c r="D494" s="22">
        <v>0</v>
      </c>
      <c r="F494" s="7">
        <v>4.4191000000000003</v>
      </c>
      <c r="G494" s="7">
        <v>4.4191000000000003</v>
      </c>
      <c r="H494" s="2" t="s">
        <v>1697</v>
      </c>
      <c r="I494" s="22">
        <v>0</v>
      </c>
      <c r="J494" s="2" t="s">
        <v>2277</v>
      </c>
      <c r="K494" t="s">
        <v>385</v>
      </c>
      <c r="L494" t="s">
        <v>385</v>
      </c>
    </row>
    <row r="495" spans="1:13" ht="24.75" customHeight="1" x14ac:dyDescent="0.25">
      <c r="A495" s="6" t="s">
        <v>6989</v>
      </c>
      <c r="B495" t="s">
        <v>6990</v>
      </c>
      <c r="C495" t="s">
        <v>1532</v>
      </c>
      <c r="D495" s="22">
        <v>0</v>
      </c>
      <c r="E495">
        <v>21101900</v>
      </c>
      <c r="F495" s="7">
        <v>48.565899999999999</v>
      </c>
      <c r="G495" s="7">
        <v>48.565899999999999</v>
      </c>
      <c r="H495" s="2">
        <v>45970</v>
      </c>
      <c r="I495" s="22">
        <v>0</v>
      </c>
      <c r="J495" s="2">
        <v>45970</v>
      </c>
      <c r="K495" t="s">
        <v>385</v>
      </c>
      <c r="L495" t="s">
        <v>385</v>
      </c>
      <c r="M495" t="s">
        <v>6991</v>
      </c>
    </row>
    <row r="496" spans="1:13" ht="24.75" customHeight="1" x14ac:dyDescent="0.25">
      <c r="A496" s="6" t="s">
        <v>1878</v>
      </c>
      <c r="B496" t="s">
        <v>1879</v>
      </c>
      <c r="C496" t="s">
        <v>1532</v>
      </c>
      <c r="D496" s="22">
        <v>0</v>
      </c>
      <c r="F496" s="7">
        <v>3.2222</v>
      </c>
      <c r="G496" s="7">
        <v>0</v>
      </c>
      <c r="H496" s="2"/>
      <c r="I496" s="22">
        <v>0</v>
      </c>
      <c r="J496" s="2"/>
      <c r="K496" t="s">
        <v>390</v>
      </c>
      <c r="L496" t="s">
        <v>385</v>
      </c>
    </row>
    <row r="497" spans="1:13" ht="24.75" customHeight="1" x14ac:dyDescent="0.25">
      <c r="A497" s="6" t="s">
        <v>6712</v>
      </c>
      <c r="B497" t="s">
        <v>6713</v>
      </c>
      <c r="C497" t="s">
        <v>1532</v>
      </c>
      <c r="D497" s="22">
        <v>1</v>
      </c>
      <c r="F497" s="7">
        <v>140.37440000000001</v>
      </c>
      <c r="G497" s="7">
        <v>140.37440000000001</v>
      </c>
      <c r="H497" s="2">
        <v>43902</v>
      </c>
      <c r="I497" s="22">
        <v>0</v>
      </c>
      <c r="J497" s="2">
        <v>43684</v>
      </c>
      <c r="K497" t="s">
        <v>385</v>
      </c>
      <c r="L497" t="s">
        <v>385</v>
      </c>
    </row>
    <row r="498" spans="1:13" ht="24.75" customHeight="1" x14ac:dyDescent="0.25">
      <c r="A498" s="6" t="s">
        <v>6710</v>
      </c>
      <c r="B498" t="s">
        <v>6711</v>
      </c>
      <c r="C498" t="s">
        <v>1532</v>
      </c>
      <c r="D498" s="22">
        <v>0</v>
      </c>
      <c r="F498" s="7">
        <v>0</v>
      </c>
      <c r="G498" s="7">
        <v>0</v>
      </c>
      <c r="H498" s="2" t="s">
        <v>1987</v>
      </c>
      <c r="I498" s="22">
        <v>0</v>
      </c>
      <c r="J498" s="2"/>
      <c r="K498" t="s">
        <v>385</v>
      </c>
      <c r="L498" t="s">
        <v>385</v>
      </c>
    </row>
    <row r="499" spans="1:13" ht="24.75" customHeight="1" x14ac:dyDescent="0.25">
      <c r="A499" s="6" t="s">
        <v>6708</v>
      </c>
      <c r="B499" t="s">
        <v>6709</v>
      </c>
      <c r="C499" t="s">
        <v>1532</v>
      </c>
      <c r="D499" s="22">
        <v>1</v>
      </c>
      <c r="F499" s="7">
        <v>0</v>
      </c>
      <c r="G499" s="7">
        <v>0</v>
      </c>
      <c r="H499" s="2" t="s">
        <v>1987</v>
      </c>
      <c r="I499" s="22">
        <v>0</v>
      </c>
      <c r="J499" s="2"/>
      <c r="K499" t="s">
        <v>385</v>
      </c>
      <c r="L499" t="s">
        <v>385</v>
      </c>
    </row>
    <row r="500" spans="1:13" ht="24.75" customHeight="1" x14ac:dyDescent="0.25">
      <c r="A500" s="6" t="s">
        <v>2905</v>
      </c>
      <c r="B500" t="s">
        <v>2906</v>
      </c>
      <c r="C500" t="s">
        <v>1532</v>
      </c>
      <c r="D500" s="22">
        <v>0</v>
      </c>
      <c r="F500" s="7">
        <v>57.467500000000001</v>
      </c>
      <c r="G500" s="7">
        <v>57.467500000000001</v>
      </c>
      <c r="H500" s="2">
        <v>42959</v>
      </c>
      <c r="I500" s="22">
        <v>0</v>
      </c>
      <c r="J500" s="2"/>
      <c r="K500" t="s">
        <v>385</v>
      </c>
      <c r="L500" t="s">
        <v>385</v>
      </c>
    </row>
    <row r="501" spans="1:13" ht="24.75" customHeight="1" x14ac:dyDescent="0.25">
      <c r="A501" s="6" t="s">
        <v>3923</v>
      </c>
      <c r="B501" t="s">
        <v>3924</v>
      </c>
      <c r="C501" t="s">
        <v>1532</v>
      </c>
      <c r="D501" s="22">
        <v>1</v>
      </c>
      <c r="F501" s="7">
        <v>0</v>
      </c>
      <c r="G501" s="7">
        <v>0</v>
      </c>
      <c r="H501" s="2" t="s">
        <v>1987</v>
      </c>
      <c r="I501" s="22">
        <v>0</v>
      </c>
      <c r="J501" s="2"/>
      <c r="K501" t="s">
        <v>385</v>
      </c>
      <c r="L501" t="s">
        <v>385</v>
      </c>
    </row>
    <row r="502" spans="1:13" ht="24.75" customHeight="1" x14ac:dyDescent="0.25">
      <c r="A502" s="6" t="s">
        <v>5288</v>
      </c>
      <c r="B502" t="s">
        <v>5289</v>
      </c>
      <c r="C502" t="s">
        <v>1532</v>
      </c>
      <c r="D502" s="22">
        <v>0</v>
      </c>
      <c r="F502" s="7">
        <v>225.24250000000001</v>
      </c>
      <c r="G502" s="7">
        <v>225.24250000000001</v>
      </c>
      <c r="H502" s="2">
        <v>41551</v>
      </c>
      <c r="I502" s="22">
        <v>0</v>
      </c>
      <c r="J502" s="2" t="s">
        <v>4088</v>
      </c>
      <c r="K502" t="s">
        <v>390</v>
      </c>
      <c r="L502" t="s">
        <v>385</v>
      </c>
    </row>
    <row r="503" spans="1:13" ht="24.75" customHeight="1" x14ac:dyDescent="0.25">
      <c r="A503" s="6" t="s">
        <v>4575</v>
      </c>
      <c r="B503" t="s">
        <v>4576</v>
      </c>
      <c r="C503" t="s">
        <v>1532</v>
      </c>
      <c r="D503" s="22">
        <v>40.002699999999997</v>
      </c>
      <c r="E503">
        <v>24101600</v>
      </c>
      <c r="F503" s="7">
        <v>2.6023999999999998</v>
      </c>
      <c r="G503" s="7">
        <v>2.6023999999999998</v>
      </c>
      <c r="H503" s="2" t="s">
        <v>4402</v>
      </c>
      <c r="I503" s="22">
        <v>0</v>
      </c>
      <c r="J503" s="2" t="s">
        <v>1931</v>
      </c>
      <c r="K503" t="s">
        <v>385</v>
      </c>
      <c r="L503" t="s">
        <v>385</v>
      </c>
    </row>
    <row r="504" spans="1:13" ht="24.75" customHeight="1" x14ac:dyDescent="0.25">
      <c r="A504" s="6" t="s">
        <v>4570</v>
      </c>
      <c r="B504" t="s">
        <v>4571</v>
      </c>
      <c r="C504" t="s">
        <v>1532</v>
      </c>
      <c r="D504" s="22">
        <v>0</v>
      </c>
      <c r="E504">
        <v>31152204</v>
      </c>
      <c r="F504" s="7">
        <v>13.207700000000001</v>
      </c>
      <c r="G504" s="7">
        <v>13.207700000000001</v>
      </c>
      <c r="H504" s="2">
        <v>45901</v>
      </c>
      <c r="I504" s="22">
        <v>0</v>
      </c>
      <c r="J504" s="2">
        <v>45931</v>
      </c>
      <c r="K504" t="s">
        <v>385</v>
      </c>
      <c r="L504" t="s">
        <v>385</v>
      </c>
    </row>
    <row r="505" spans="1:13" ht="24.75" customHeight="1" x14ac:dyDescent="0.25">
      <c r="A505" s="6" t="s">
        <v>4568</v>
      </c>
      <c r="B505" t="s">
        <v>4569</v>
      </c>
      <c r="C505" t="s">
        <v>1532</v>
      </c>
      <c r="D505" s="22">
        <v>7716</v>
      </c>
      <c r="E505">
        <v>31151505</v>
      </c>
      <c r="F505" s="7">
        <v>4.8365</v>
      </c>
      <c r="G505" s="7">
        <v>4.8028000000000004</v>
      </c>
      <c r="H505" s="2">
        <v>46208</v>
      </c>
      <c r="I505" s="22">
        <v>0</v>
      </c>
      <c r="J505" s="2" t="s">
        <v>1931</v>
      </c>
      <c r="K505" t="s">
        <v>385</v>
      </c>
      <c r="L505" t="s">
        <v>385</v>
      </c>
    </row>
    <row r="506" spans="1:13" ht="24.75" customHeight="1" x14ac:dyDescent="0.25">
      <c r="A506" s="6" t="s">
        <v>5405</v>
      </c>
      <c r="B506" t="s">
        <v>5406</v>
      </c>
      <c r="C506" t="s">
        <v>1532</v>
      </c>
      <c r="D506" s="22">
        <v>0</v>
      </c>
      <c r="E506">
        <v>95141501</v>
      </c>
      <c r="F506" s="7">
        <v>810</v>
      </c>
      <c r="G506" s="7">
        <v>810</v>
      </c>
      <c r="H506" s="2"/>
      <c r="I506" s="22"/>
      <c r="J506" s="2" t="s">
        <v>5407</v>
      </c>
      <c r="K506" t="s">
        <v>385</v>
      </c>
      <c r="L506" t="s">
        <v>385</v>
      </c>
    </row>
    <row r="507" spans="1:13" ht="24.75" customHeight="1" x14ac:dyDescent="0.25">
      <c r="A507" s="6" t="s">
        <v>5272</v>
      </c>
      <c r="B507" t="s">
        <v>5273</v>
      </c>
      <c r="C507" t="s">
        <v>1532</v>
      </c>
      <c r="D507" s="22">
        <v>15</v>
      </c>
      <c r="E507">
        <v>24101608</v>
      </c>
      <c r="F507" s="7">
        <v>386.97980000000001</v>
      </c>
      <c r="G507" s="7">
        <v>386.97980000000001</v>
      </c>
      <c r="H507" s="2">
        <v>46176</v>
      </c>
      <c r="I507" s="22">
        <v>0</v>
      </c>
      <c r="J507" s="2"/>
      <c r="K507" t="s">
        <v>390</v>
      </c>
      <c r="L507" t="s">
        <v>390</v>
      </c>
    </row>
    <row r="508" spans="1:13" ht="24.75" customHeight="1" x14ac:dyDescent="0.25">
      <c r="A508" s="6" t="s">
        <v>5292</v>
      </c>
      <c r="B508" t="s">
        <v>5291</v>
      </c>
      <c r="C508" t="s">
        <v>1532</v>
      </c>
      <c r="D508" s="22">
        <v>0</v>
      </c>
      <c r="E508">
        <v>24101608</v>
      </c>
      <c r="F508" s="7">
        <v>699.98720000000003</v>
      </c>
      <c r="G508" s="7">
        <v>699.98720000000003</v>
      </c>
      <c r="H508" s="2">
        <v>44535</v>
      </c>
      <c r="I508" s="22">
        <v>0</v>
      </c>
      <c r="J508" s="2" t="s">
        <v>3548</v>
      </c>
      <c r="K508" t="s">
        <v>385</v>
      </c>
      <c r="L508" t="s">
        <v>385</v>
      </c>
    </row>
    <row r="509" spans="1:13" ht="24.75" customHeight="1" x14ac:dyDescent="0.25">
      <c r="A509" s="6" t="s">
        <v>5290</v>
      </c>
      <c r="B509" t="s">
        <v>5291</v>
      </c>
      <c r="C509" t="s">
        <v>1532</v>
      </c>
      <c r="D509" s="22">
        <v>9</v>
      </c>
      <c r="E509">
        <v>24101608</v>
      </c>
      <c r="F509" s="7">
        <v>548.0412</v>
      </c>
      <c r="G509" s="7">
        <v>548.0412</v>
      </c>
      <c r="H509" s="2">
        <v>46176</v>
      </c>
      <c r="I509" s="22">
        <v>0</v>
      </c>
      <c r="J509" s="2"/>
      <c r="K509" t="s">
        <v>390</v>
      </c>
      <c r="L509" t="s">
        <v>390</v>
      </c>
    </row>
    <row r="510" spans="1:13" ht="24.75" customHeight="1" x14ac:dyDescent="0.25">
      <c r="A510" s="6" t="s">
        <v>5286</v>
      </c>
      <c r="B510" t="s">
        <v>5287</v>
      </c>
      <c r="C510" t="s">
        <v>1532</v>
      </c>
      <c r="D510" s="22">
        <v>0</v>
      </c>
      <c r="F510" s="7">
        <v>208.05</v>
      </c>
      <c r="G510" s="7">
        <v>208.05</v>
      </c>
      <c r="H510" s="2">
        <v>40675</v>
      </c>
      <c r="I510" s="22">
        <v>0</v>
      </c>
      <c r="J510" s="2">
        <v>40675</v>
      </c>
      <c r="K510" t="s">
        <v>390</v>
      </c>
      <c r="L510" t="s">
        <v>385</v>
      </c>
    </row>
    <row r="511" spans="1:13" ht="24.75" customHeight="1" x14ac:dyDescent="0.25">
      <c r="A511" s="6" t="s">
        <v>5307</v>
      </c>
      <c r="B511" t="s">
        <v>5305</v>
      </c>
      <c r="C511" t="s">
        <v>1532</v>
      </c>
      <c r="D511" s="22">
        <v>0</v>
      </c>
      <c r="E511">
        <v>24101608</v>
      </c>
      <c r="F511" s="7">
        <v>424.71</v>
      </c>
      <c r="G511" s="7">
        <v>424.71</v>
      </c>
      <c r="H511" s="2">
        <v>43377</v>
      </c>
      <c r="I511" s="22">
        <v>0</v>
      </c>
      <c r="J511" s="2" t="s">
        <v>5308</v>
      </c>
      <c r="K511" t="s">
        <v>385</v>
      </c>
      <c r="L511" t="s">
        <v>385</v>
      </c>
    </row>
    <row r="512" spans="1:13" ht="24.75" customHeight="1" x14ac:dyDescent="0.25">
      <c r="A512" s="6" t="s">
        <v>5304</v>
      </c>
      <c r="B512" t="s">
        <v>5305</v>
      </c>
      <c r="C512" t="s">
        <v>1532</v>
      </c>
      <c r="D512" s="22">
        <v>9</v>
      </c>
      <c r="E512">
        <v>24101608</v>
      </c>
      <c r="F512" s="7">
        <v>1680</v>
      </c>
      <c r="G512" s="7">
        <v>1680</v>
      </c>
      <c r="H512" s="2" t="s">
        <v>1992</v>
      </c>
      <c r="I512" s="22">
        <v>0</v>
      </c>
      <c r="J512" s="2" t="s">
        <v>1661</v>
      </c>
      <c r="K512" t="s">
        <v>385</v>
      </c>
      <c r="L512" t="s">
        <v>385</v>
      </c>
      <c r="M512" t="s">
        <v>5306</v>
      </c>
    </row>
    <row r="513" spans="1:13" ht="24.75" customHeight="1" x14ac:dyDescent="0.25">
      <c r="A513" s="6" t="s">
        <v>5303</v>
      </c>
      <c r="B513" t="s">
        <v>358</v>
      </c>
      <c r="C513" t="s">
        <v>1532</v>
      </c>
      <c r="D513" s="22">
        <v>0</v>
      </c>
      <c r="E513">
        <v>24101608</v>
      </c>
      <c r="F513" s="7">
        <v>1348.0115000000001</v>
      </c>
      <c r="G513" s="7">
        <v>1348.0115000000001</v>
      </c>
      <c r="H513" s="2" t="s">
        <v>1714</v>
      </c>
      <c r="I513" s="22">
        <v>0</v>
      </c>
      <c r="J513" s="2">
        <v>46297</v>
      </c>
      <c r="K513" t="s">
        <v>385</v>
      </c>
      <c r="L513" t="s">
        <v>385</v>
      </c>
    </row>
    <row r="514" spans="1:13" ht="24.75" customHeight="1" x14ac:dyDescent="0.25">
      <c r="A514" s="6" t="s">
        <v>5297</v>
      </c>
      <c r="B514" t="s">
        <v>5298</v>
      </c>
      <c r="C514" t="s">
        <v>1532</v>
      </c>
      <c r="D514" s="22">
        <v>94</v>
      </c>
      <c r="E514">
        <v>24101608</v>
      </c>
      <c r="F514" s="7">
        <v>656.13610000000006</v>
      </c>
      <c r="G514" s="7">
        <v>656.13610000000006</v>
      </c>
      <c r="H514" s="2">
        <v>46176</v>
      </c>
      <c r="I514" s="22">
        <v>0</v>
      </c>
      <c r="J514" s="2" t="s">
        <v>5299</v>
      </c>
      <c r="K514" t="s">
        <v>390</v>
      </c>
      <c r="L514" t="s">
        <v>385</v>
      </c>
    </row>
    <row r="515" spans="1:13" ht="24.75" customHeight="1" x14ac:dyDescent="0.25">
      <c r="A515" s="6" t="s">
        <v>5302</v>
      </c>
      <c r="B515" t="s">
        <v>358</v>
      </c>
      <c r="C515" t="s">
        <v>1532</v>
      </c>
      <c r="D515" s="22">
        <v>0</v>
      </c>
      <c r="E515">
        <v>24101608</v>
      </c>
      <c r="F515" s="7">
        <v>788.54499999999996</v>
      </c>
      <c r="G515" s="7">
        <v>788.54499999999996</v>
      </c>
      <c r="H515" s="2"/>
      <c r="I515" s="22">
        <v>0</v>
      </c>
      <c r="J515" s="2"/>
      <c r="K515" t="s">
        <v>385</v>
      </c>
      <c r="L515" t="s">
        <v>385</v>
      </c>
    </row>
    <row r="516" spans="1:13" ht="24.75" customHeight="1" x14ac:dyDescent="0.25">
      <c r="A516" s="6" t="s">
        <v>5300</v>
      </c>
      <c r="B516" t="s">
        <v>358</v>
      </c>
      <c r="C516" t="s">
        <v>1532</v>
      </c>
      <c r="D516" s="22">
        <v>0</v>
      </c>
      <c r="E516">
        <v>24101608</v>
      </c>
      <c r="F516" s="7">
        <v>979.01499999999999</v>
      </c>
      <c r="G516" s="7">
        <v>979.01499999999999</v>
      </c>
      <c r="H516" s="2" t="s">
        <v>5301</v>
      </c>
      <c r="I516" s="22">
        <v>0</v>
      </c>
      <c r="J516" s="2"/>
      <c r="K516" t="s">
        <v>385</v>
      </c>
      <c r="L516" t="s">
        <v>385</v>
      </c>
    </row>
    <row r="517" spans="1:13" ht="24.75" customHeight="1" x14ac:dyDescent="0.25">
      <c r="A517" s="6" t="s">
        <v>5284</v>
      </c>
      <c r="B517" t="s">
        <v>360</v>
      </c>
      <c r="C517" t="s">
        <v>1532</v>
      </c>
      <c r="D517" s="22">
        <v>0</v>
      </c>
      <c r="E517">
        <v>24101608</v>
      </c>
      <c r="F517" s="7">
        <v>2336.0610999999999</v>
      </c>
      <c r="G517" s="7">
        <v>2336.0610999999999</v>
      </c>
      <c r="H517" s="2">
        <v>43628</v>
      </c>
      <c r="I517" s="22">
        <v>0</v>
      </c>
      <c r="J517" s="2">
        <v>44441</v>
      </c>
      <c r="K517" t="s">
        <v>390</v>
      </c>
      <c r="L517" t="s">
        <v>385</v>
      </c>
      <c r="M517">
        <v>102368</v>
      </c>
    </row>
    <row r="518" spans="1:13" ht="24.75" customHeight="1" x14ac:dyDescent="0.25">
      <c r="A518" s="6" t="s">
        <v>7311</v>
      </c>
      <c r="B518" t="s">
        <v>7312</v>
      </c>
      <c r="C518" t="s">
        <v>1532</v>
      </c>
      <c r="D518" s="22">
        <v>0</v>
      </c>
      <c r="F518" s="7">
        <v>0.01</v>
      </c>
      <c r="G518" s="7">
        <v>0.01</v>
      </c>
      <c r="H518" s="2"/>
      <c r="I518" s="22">
        <v>0</v>
      </c>
      <c r="J518" s="2"/>
      <c r="K518" t="s">
        <v>385</v>
      </c>
      <c r="L518" t="s">
        <v>385</v>
      </c>
    </row>
    <row r="519" spans="1:13" ht="24.75" customHeight="1" x14ac:dyDescent="0.25">
      <c r="A519" s="6" t="s">
        <v>7309</v>
      </c>
      <c r="B519" t="s">
        <v>7310</v>
      </c>
      <c r="C519" t="s">
        <v>1532</v>
      </c>
      <c r="D519" s="22">
        <v>0</v>
      </c>
      <c r="F519" s="7">
        <v>0.02</v>
      </c>
      <c r="G519" s="7">
        <v>0.02</v>
      </c>
      <c r="H519" s="2"/>
      <c r="I519" s="22">
        <v>0</v>
      </c>
      <c r="J519" s="2"/>
      <c r="K519" t="s">
        <v>390</v>
      </c>
      <c r="L519" t="s">
        <v>385</v>
      </c>
    </row>
    <row r="520" spans="1:13" ht="24.75" customHeight="1" x14ac:dyDescent="0.25">
      <c r="A520" s="6" t="s">
        <v>7860</v>
      </c>
      <c r="B520" t="s">
        <v>7861</v>
      </c>
      <c r="C520" t="s">
        <v>1532</v>
      </c>
      <c r="D520" s="22">
        <v>0</v>
      </c>
      <c r="F520" s="7">
        <v>33.396500000000003</v>
      </c>
      <c r="G520" s="7">
        <v>33.396500000000003</v>
      </c>
      <c r="H520" s="2" t="s">
        <v>1820</v>
      </c>
      <c r="I520" s="22">
        <v>0</v>
      </c>
      <c r="J520" s="2"/>
      <c r="K520" t="s">
        <v>390</v>
      </c>
      <c r="L520" t="s">
        <v>385</v>
      </c>
    </row>
    <row r="521" spans="1:13" ht="24.75" customHeight="1" x14ac:dyDescent="0.25">
      <c r="A521" s="6" t="s">
        <v>5953</v>
      </c>
      <c r="B521" t="s">
        <v>326</v>
      </c>
      <c r="C521" t="s">
        <v>1532</v>
      </c>
      <c r="D521" s="22">
        <v>8</v>
      </c>
      <c r="F521" s="7">
        <v>544.93219999999997</v>
      </c>
      <c r="G521" s="7">
        <v>544.93219999999997</v>
      </c>
      <c r="H521" s="2" t="s">
        <v>1820</v>
      </c>
      <c r="I521" s="22">
        <v>0</v>
      </c>
      <c r="J521" s="2" t="s">
        <v>2045</v>
      </c>
      <c r="K521" t="s">
        <v>390</v>
      </c>
      <c r="L521" t="s">
        <v>385</v>
      </c>
    </row>
    <row r="522" spans="1:13" ht="24.75" customHeight="1" x14ac:dyDescent="0.25">
      <c r="A522" s="6" t="s">
        <v>2125</v>
      </c>
      <c r="B522" t="s">
        <v>2126</v>
      </c>
      <c r="C522" t="s">
        <v>1532</v>
      </c>
      <c r="D522" s="22">
        <v>597</v>
      </c>
      <c r="F522" s="7">
        <v>274.71449999999999</v>
      </c>
      <c r="G522" s="7">
        <v>274.71449999999999</v>
      </c>
      <c r="H522" s="2" t="s">
        <v>1820</v>
      </c>
      <c r="I522" s="22">
        <v>0</v>
      </c>
      <c r="J522" s="2"/>
      <c r="K522" t="s">
        <v>390</v>
      </c>
      <c r="L522" t="s">
        <v>385</v>
      </c>
    </row>
    <row r="523" spans="1:13" ht="24.75" customHeight="1" x14ac:dyDescent="0.25">
      <c r="A523" s="6" t="s">
        <v>4082</v>
      </c>
      <c r="B523" t="s">
        <v>4083</v>
      </c>
      <c r="C523" t="s">
        <v>1532</v>
      </c>
      <c r="D523" s="22">
        <v>0</v>
      </c>
      <c r="E523">
        <v>21101900</v>
      </c>
      <c r="F523" s="7">
        <v>133.5504</v>
      </c>
      <c r="G523" s="7">
        <v>133.5504</v>
      </c>
      <c r="H523" s="2" t="s">
        <v>2407</v>
      </c>
      <c r="I523" s="22">
        <v>0</v>
      </c>
      <c r="J523" s="2"/>
      <c r="K523" t="s">
        <v>385</v>
      </c>
      <c r="L523" t="s">
        <v>385</v>
      </c>
    </row>
    <row r="524" spans="1:13" ht="24.75" customHeight="1" x14ac:dyDescent="0.25">
      <c r="A524" s="6" t="s">
        <v>4523</v>
      </c>
      <c r="B524" t="s">
        <v>4524</v>
      </c>
      <c r="C524" t="s">
        <v>1532</v>
      </c>
      <c r="D524" s="22">
        <v>0</v>
      </c>
      <c r="F524" s="7">
        <v>14.706</v>
      </c>
      <c r="G524" s="7">
        <v>14.706</v>
      </c>
      <c r="H524" s="2">
        <v>41255</v>
      </c>
      <c r="I524" s="22">
        <v>0</v>
      </c>
      <c r="J524" s="2"/>
      <c r="K524" t="s">
        <v>385</v>
      </c>
      <c r="L524" t="s">
        <v>385</v>
      </c>
    </row>
    <row r="525" spans="1:13" ht="24.75" customHeight="1" x14ac:dyDescent="0.25">
      <c r="A525" s="6" t="s">
        <v>4648</v>
      </c>
      <c r="B525" t="s">
        <v>4649</v>
      </c>
      <c r="C525" t="s">
        <v>1532</v>
      </c>
      <c r="D525" s="22">
        <v>0</v>
      </c>
      <c r="E525">
        <v>23241615</v>
      </c>
      <c r="F525" s="7">
        <v>51.668300000000002</v>
      </c>
      <c r="G525" s="7">
        <v>51.668300000000002</v>
      </c>
      <c r="H525" s="2" t="s">
        <v>2529</v>
      </c>
      <c r="I525" s="22">
        <v>0</v>
      </c>
      <c r="J525" s="2"/>
      <c r="K525" t="s">
        <v>390</v>
      </c>
      <c r="L525" t="s">
        <v>385</v>
      </c>
    </row>
    <row r="526" spans="1:13" ht="24.75" customHeight="1" x14ac:dyDescent="0.25">
      <c r="A526" s="6" t="s">
        <v>4699</v>
      </c>
      <c r="B526" t="s">
        <v>4700</v>
      </c>
      <c r="C526" t="s">
        <v>1532</v>
      </c>
      <c r="D526" s="22">
        <v>0</v>
      </c>
      <c r="E526">
        <v>12161902</v>
      </c>
      <c r="F526" s="7">
        <v>24.330200000000001</v>
      </c>
      <c r="G526" s="7">
        <v>24.330200000000001</v>
      </c>
      <c r="H526" s="2" t="s">
        <v>4072</v>
      </c>
      <c r="I526" s="22">
        <v>0</v>
      </c>
      <c r="J526" s="2" t="s">
        <v>4701</v>
      </c>
      <c r="K526" t="s">
        <v>390</v>
      </c>
      <c r="L526" t="s">
        <v>385</v>
      </c>
    </row>
    <row r="527" spans="1:13" ht="24.75" customHeight="1" x14ac:dyDescent="0.25">
      <c r="A527" s="6" t="s">
        <v>4580</v>
      </c>
      <c r="B527" t="s">
        <v>4581</v>
      </c>
      <c r="C527" t="s">
        <v>1532</v>
      </c>
      <c r="D527" s="22">
        <v>0</v>
      </c>
      <c r="E527">
        <v>47101600</v>
      </c>
      <c r="F527" s="7">
        <v>4249.8248999999996</v>
      </c>
      <c r="G527" s="7">
        <v>4249.8248999999996</v>
      </c>
      <c r="H527" s="2" t="s">
        <v>4582</v>
      </c>
      <c r="I527" s="22">
        <v>0</v>
      </c>
      <c r="J527" s="2" t="s">
        <v>3724</v>
      </c>
      <c r="K527" t="s">
        <v>390</v>
      </c>
      <c r="L527" t="s">
        <v>385</v>
      </c>
    </row>
    <row r="528" spans="1:13" ht="24.75" customHeight="1" x14ac:dyDescent="0.25">
      <c r="A528" s="6" t="s">
        <v>4595</v>
      </c>
      <c r="B528" t="s">
        <v>935</v>
      </c>
      <c r="C528" t="s">
        <v>1532</v>
      </c>
      <c r="D528" s="22">
        <v>0</v>
      </c>
      <c r="E528">
        <v>12161902</v>
      </c>
      <c r="F528" s="7">
        <v>2140.1916000000001</v>
      </c>
      <c r="G528" s="7">
        <v>2140.1916000000001</v>
      </c>
      <c r="H528" s="2" t="s">
        <v>4596</v>
      </c>
      <c r="I528" s="22">
        <v>0</v>
      </c>
      <c r="J528" s="2" t="s">
        <v>4586</v>
      </c>
      <c r="K528" t="s">
        <v>390</v>
      </c>
      <c r="L528" t="s">
        <v>385</v>
      </c>
    </row>
    <row r="529" spans="1:13" ht="24.75" customHeight="1" x14ac:dyDescent="0.25">
      <c r="A529" s="6" t="s">
        <v>821</v>
      </c>
      <c r="B529" t="s">
        <v>51</v>
      </c>
      <c r="C529" t="s">
        <v>1532</v>
      </c>
      <c r="D529" s="22">
        <v>1634</v>
      </c>
      <c r="E529">
        <v>47131803</v>
      </c>
      <c r="F529" s="7">
        <v>1588.0997</v>
      </c>
      <c r="G529" s="7">
        <v>1588.194</v>
      </c>
      <c r="H529" s="2" t="s">
        <v>1931</v>
      </c>
      <c r="I529" s="22">
        <v>0</v>
      </c>
      <c r="J529" s="2" t="s">
        <v>8797</v>
      </c>
      <c r="K529" t="s">
        <v>390</v>
      </c>
      <c r="L529" t="s">
        <v>385</v>
      </c>
    </row>
    <row r="530" spans="1:13" ht="24.75" customHeight="1" x14ac:dyDescent="0.25">
      <c r="A530" s="6" t="s">
        <v>4640</v>
      </c>
      <c r="B530" t="s">
        <v>561</v>
      </c>
      <c r="C530" t="s">
        <v>1532</v>
      </c>
      <c r="D530" s="22">
        <v>10</v>
      </c>
      <c r="E530">
        <v>12161902</v>
      </c>
      <c r="F530" s="7">
        <v>84.7744</v>
      </c>
      <c r="G530" s="7">
        <v>1018.0573000000001</v>
      </c>
      <c r="H530" s="2" t="s">
        <v>3345</v>
      </c>
      <c r="I530" s="22">
        <v>0</v>
      </c>
      <c r="J530" s="2" t="s">
        <v>8764</v>
      </c>
      <c r="K530" t="s">
        <v>390</v>
      </c>
      <c r="L530" t="s">
        <v>385</v>
      </c>
    </row>
    <row r="531" spans="1:13" ht="24.75" customHeight="1" x14ac:dyDescent="0.25">
      <c r="A531" s="6" t="s">
        <v>46</v>
      </c>
      <c r="B531" t="s">
        <v>47</v>
      </c>
      <c r="C531" t="s">
        <v>1532</v>
      </c>
      <c r="D531" s="22">
        <v>304</v>
      </c>
      <c r="E531">
        <v>12161902</v>
      </c>
      <c r="F531" s="7">
        <v>1176.3678</v>
      </c>
      <c r="G531" s="7">
        <v>1164.9136000000001</v>
      </c>
      <c r="H531" s="2" t="s">
        <v>4303</v>
      </c>
      <c r="I531" s="22">
        <v>0</v>
      </c>
      <c r="J531" s="2" t="s">
        <v>8740</v>
      </c>
      <c r="K531" t="s">
        <v>390</v>
      </c>
      <c r="L531" t="s">
        <v>385</v>
      </c>
    </row>
    <row r="532" spans="1:13" ht="24.75" customHeight="1" x14ac:dyDescent="0.25">
      <c r="A532" s="6" t="s">
        <v>4674</v>
      </c>
      <c r="B532" t="s">
        <v>4675</v>
      </c>
      <c r="C532" t="s">
        <v>1532</v>
      </c>
      <c r="D532" s="22">
        <v>0</v>
      </c>
      <c r="E532">
        <v>12161902</v>
      </c>
      <c r="F532" s="7">
        <v>1307.5571</v>
      </c>
      <c r="G532" s="7">
        <v>1307.5571</v>
      </c>
      <c r="H532" s="2" t="s">
        <v>4676</v>
      </c>
      <c r="I532" s="22">
        <v>0</v>
      </c>
      <c r="J532" s="2"/>
      <c r="K532" t="s">
        <v>390</v>
      </c>
      <c r="L532" t="s">
        <v>385</v>
      </c>
      <c r="M532" t="s">
        <v>4677</v>
      </c>
    </row>
    <row r="533" spans="1:13" ht="24.75" customHeight="1" x14ac:dyDescent="0.25">
      <c r="A533" s="6" t="s">
        <v>4678</v>
      </c>
      <c r="B533" t="s">
        <v>4679</v>
      </c>
      <c r="C533" t="s">
        <v>1532</v>
      </c>
      <c r="D533" s="22">
        <v>1</v>
      </c>
      <c r="E533">
        <v>12161902</v>
      </c>
      <c r="F533" s="7">
        <v>316.78289999999998</v>
      </c>
      <c r="G533" s="7">
        <v>316.78289999999998</v>
      </c>
      <c r="H533" s="2" t="s">
        <v>4611</v>
      </c>
      <c r="I533" s="22">
        <v>0</v>
      </c>
      <c r="J533" s="2"/>
      <c r="K533" t="s">
        <v>390</v>
      </c>
      <c r="L533" t="s">
        <v>385</v>
      </c>
      <c r="M533" t="s">
        <v>4680</v>
      </c>
    </row>
    <row r="534" spans="1:13" ht="24.75" customHeight="1" x14ac:dyDescent="0.25">
      <c r="A534" s="6" t="s">
        <v>207</v>
      </c>
      <c r="B534" t="s">
        <v>208</v>
      </c>
      <c r="C534" t="s">
        <v>1532</v>
      </c>
      <c r="D534" s="22">
        <v>306</v>
      </c>
      <c r="E534">
        <v>12161902</v>
      </c>
      <c r="F534" s="7">
        <v>1546.1636000000001</v>
      </c>
      <c r="G534" s="7">
        <v>1598.1033</v>
      </c>
      <c r="H534" s="2"/>
      <c r="I534" s="22">
        <v>0</v>
      </c>
      <c r="J534" s="2" t="s">
        <v>8764</v>
      </c>
      <c r="K534" t="s">
        <v>390</v>
      </c>
      <c r="L534" t="s">
        <v>385</v>
      </c>
      <c r="M534" t="s">
        <v>4673</v>
      </c>
    </row>
    <row r="535" spans="1:13" ht="24.75" customHeight="1" x14ac:dyDescent="0.25">
      <c r="A535" s="6" t="s">
        <v>4672</v>
      </c>
      <c r="B535" t="s">
        <v>68</v>
      </c>
      <c r="C535" t="s">
        <v>1532</v>
      </c>
      <c r="D535" s="22">
        <v>914</v>
      </c>
      <c r="E535">
        <v>31211708</v>
      </c>
      <c r="F535" s="7">
        <v>485.51909999999998</v>
      </c>
      <c r="G535" s="7">
        <v>485.51909999999998</v>
      </c>
      <c r="H535" s="2" t="s">
        <v>4611</v>
      </c>
      <c r="I535" s="22">
        <v>0</v>
      </c>
      <c r="J535" s="2" t="s">
        <v>8740</v>
      </c>
      <c r="K535" t="s">
        <v>390</v>
      </c>
      <c r="L535" t="s">
        <v>385</v>
      </c>
    </row>
    <row r="536" spans="1:13" ht="24.75" customHeight="1" x14ac:dyDescent="0.25">
      <c r="A536" s="6" t="s">
        <v>4667</v>
      </c>
      <c r="B536" t="s">
        <v>528</v>
      </c>
      <c r="C536" t="s">
        <v>1532</v>
      </c>
      <c r="D536" s="22">
        <v>25</v>
      </c>
      <c r="E536">
        <v>12161902</v>
      </c>
      <c r="F536" s="7">
        <v>946.04169999999999</v>
      </c>
      <c r="G536" s="7">
        <v>946.04169999999999</v>
      </c>
      <c r="H536" s="2" t="s">
        <v>4663</v>
      </c>
      <c r="I536" s="22">
        <v>0</v>
      </c>
      <c r="J536" s="2" t="s">
        <v>8764</v>
      </c>
      <c r="K536" t="s">
        <v>390</v>
      </c>
      <c r="L536" t="s">
        <v>385</v>
      </c>
    </row>
    <row r="537" spans="1:13" ht="24.75" customHeight="1" x14ac:dyDescent="0.25">
      <c r="A537" s="6" t="s">
        <v>1860</v>
      </c>
      <c r="B537" t="s">
        <v>1861</v>
      </c>
      <c r="C537" t="s">
        <v>1532</v>
      </c>
      <c r="D537" s="22">
        <v>0</v>
      </c>
      <c r="E537">
        <v>40142201</v>
      </c>
      <c r="F537" s="7">
        <v>17617.6211</v>
      </c>
      <c r="G537" s="7">
        <v>17617.6211</v>
      </c>
      <c r="H537" s="2"/>
      <c r="I537" s="22">
        <v>0</v>
      </c>
      <c r="J537" s="2" t="s">
        <v>1862</v>
      </c>
      <c r="K537" t="s">
        <v>390</v>
      </c>
      <c r="L537" t="s">
        <v>390</v>
      </c>
    </row>
    <row r="538" spans="1:13" ht="24.75" customHeight="1" x14ac:dyDescent="0.25">
      <c r="A538" s="6" t="s">
        <v>245</v>
      </c>
      <c r="B538" t="s">
        <v>246</v>
      </c>
      <c r="C538" t="s">
        <v>1532</v>
      </c>
      <c r="D538" s="22">
        <v>0</v>
      </c>
      <c r="E538">
        <v>40101800</v>
      </c>
      <c r="F538" s="7">
        <v>17413.744999999999</v>
      </c>
      <c r="G538" s="7">
        <v>17413.744999999999</v>
      </c>
      <c r="H538" s="2"/>
      <c r="I538" s="22">
        <v>0</v>
      </c>
      <c r="J538" s="2">
        <v>46332</v>
      </c>
      <c r="K538" t="s">
        <v>390</v>
      </c>
      <c r="L538" t="s">
        <v>390</v>
      </c>
    </row>
    <row r="539" spans="1:13" ht="24.75" customHeight="1" x14ac:dyDescent="0.25">
      <c r="A539" s="6" t="s">
        <v>1866</v>
      </c>
      <c r="B539" t="s">
        <v>1867</v>
      </c>
      <c r="C539" t="s">
        <v>1532</v>
      </c>
      <c r="D539" s="22">
        <v>0</v>
      </c>
      <c r="E539">
        <v>40101800</v>
      </c>
      <c r="F539" s="7">
        <v>15558.35</v>
      </c>
      <c r="G539" s="7">
        <v>15558.35</v>
      </c>
      <c r="H539" s="2"/>
      <c r="I539" s="22">
        <v>0</v>
      </c>
      <c r="J539" s="2">
        <v>46115</v>
      </c>
      <c r="K539" t="s">
        <v>390</v>
      </c>
      <c r="L539" t="s">
        <v>390</v>
      </c>
    </row>
    <row r="540" spans="1:13" ht="24.75" customHeight="1" x14ac:dyDescent="0.25">
      <c r="A540" s="6" t="s">
        <v>1863</v>
      </c>
      <c r="B540" t="s">
        <v>1864</v>
      </c>
      <c r="C540" t="s">
        <v>1532</v>
      </c>
      <c r="D540" s="22">
        <v>0</v>
      </c>
      <c r="E540">
        <v>40101800</v>
      </c>
      <c r="F540" s="7">
        <v>17114.470300000001</v>
      </c>
      <c r="G540" s="7">
        <v>17114.470300000001</v>
      </c>
      <c r="H540" s="2"/>
      <c r="I540" s="22">
        <v>0</v>
      </c>
      <c r="J540" s="2" t="s">
        <v>1865</v>
      </c>
      <c r="K540" t="s">
        <v>390</v>
      </c>
      <c r="L540" t="s">
        <v>390</v>
      </c>
    </row>
    <row r="541" spans="1:13" ht="24.75" customHeight="1" x14ac:dyDescent="0.25">
      <c r="A541" s="6" t="s">
        <v>8680</v>
      </c>
      <c r="B541" t="s">
        <v>8681</v>
      </c>
      <c r="C541" t="s">
        <v>1532</v>
      </c>
      <c r="D541" s="22">
        <v>0</v>
      </c>
      <c r="E541">
        <v>40101800</v>
      </c>
      <c r="F541" s="7">
        <v>0</v>
      </c>
      <c r="G541" s="7">
        <v>0</v>
      </c>
      <c r="H541" s="2"/>
      <c r="I541" s="22">
        <v>0</v>
      </c>
      <c r="J541" s="2"/>
      <c r="K541" t="s">
        <v>385</v>
      </c>
      <c r="L541" t="s">
        <v>385</v>
      </c>
    </row>
    <row r="542" spans="1:13" ht="24.75" customHeight="1" x14ac:dyDescent="0.25">
      <c r="A542" s="6" t="s">
        <v>2416</v>
      </c>
      <c r="B542" t="s">
        <v>2417</v>
      </c>
      <c r="C542" t="s">
        <v>1532</v>
      </c>
      <c r="D542" s="22">
        <v>0</v>
      </c>
      <c r="F542" s="7">
        <v>825.75</v>
      </c>
      <c r="G542" s="7">
        <v>825.75</v>
      </c>
      <c r="H542" s="2">
        <v>41551</v>
      </c>
      <c r="I542" s="22">
        <v>0</v>
      </c>
      <c r="J542" s="2" t="s">
        <v>2418</v>
      </c>
      <c r="K542" t="s">
        <v>385</v>
      </c>
      <c r="L542" t="s">
        <v>385</v>
      </c>
    </row>
    <row r="543" spans="1:13" ht="24.75" customHeight="1" x14ac:dyDescent="0.25">
      <c r="A543" s="6" t="s">
        <v>2748</v>
      </c>
      <c r="B543" t="s">
        <v>1426</v>
      </c>
      <c r="C543" t="s">
        <v>1532</v>
      </c>
      <c r="D543" s="22">
        <v>1</v>
      </c>
      <c r="F543" s="7">
        <v>1735.44</v>
      </c>
      <c r="G543" s="7">
        <v>1735.44</v>
      </c>
      <c r="H543" s="2" t="s">
        <v>2749</v>
      </c>
      <c r="I543" s="22">
        <v>0</v>
      </c>
      <c r="J543" s="2" t="s">
        <v>2750</v>
      </c>
      <c r="K543" t="s">
        <v>385</v>
      </c>
      <c r="L543" t="s">
        <v>385</v>
      </c>
    </row>
    <row r="544" spans="1:13" ht="24.75" customHeight="1" x14ac:dyDescent="0.25">
      <c r="A544" s="6" t="s">
        <v>5149</v>
      </c>
      <c r="B544" t="s">
        <v>477</v>
      </c>
      <c r="C544" t="s">
        <v>1532</v>
      </c>
      <c r="D544" s="22">
        <v>2</v>
      </c>
      <c r="E544">
        <v>41103311</v>
      </c>
      <c r="F544" s="7">
        <v>483.5059</v>
      </c>
      <c r="G544" s="7">
        <v>483.5059</v>
      </c>
      <c r="H544" s="2">
        <v>43870</v>
      </c>
      <c r="I544" s="22">
        <v>0</v>
      </c>
      <c r="J544" s="2" t="s">
        <v>2699</v>
      </c>
      <c r="K544" t="s">
        <v>385</v>
      </c>
      <c r="L544" t="s">
        <v>385</v>
      </c>
    </row>
    <row r="545" spans="1:13" ht="24.75" customHeight="1" x14ac:dyDescent="0.25">
      <c r="A545" s="6" t="s">
        <v>5147</v>
      </c>
      <c r="B545" t="s">
        <v>477</v>
      </c>
      <c r="C545" t="s">
        <v>1532</v>
      </c>
      <c r="D545" s="22">
        <v>0</v>
      </c>
      <c r="E545">
        <v>41103311</v>
      </c>
      <c r="F545" s="7">
        <v>315</v>
      </c>
      <c r="G545" s="7">
        <v>315</v>
      </c>
      <c r="H545" s="2">
        <v>44168</v>
      </c>
      <c r="I545" s="22">
        <v>0</v>
      </c>
      <c r="J545" s="2" t="s">
        <v>2699</v>
      </c>
      <c r="K545" t="s">
        <v>385</v>
      </c>
      <c r="L545" t="s">
        <v>385</v>
      </c>
      <c r="M545" t="s">
        <v>5148</v>
      </c>
    </row>
    <row r="546" spans="1:13" ht="24.75" customHeight="1" x14ac:dyDescent="0.25">
      <c r="A546" s="6" t="s">
        <v>5212</v>
      </c>
      <c r="B546" t="s">
        <v>5213</v>
      </c>
      <c r="C546" t="s">
        <v>1532</v>
      </c>
      <c r="D546" s="22">
        <v>0</v>
      </c>
      <c r="E546">
        <v>40142008</v>
      </c>
      <c r="F546" s="7">
        <v>237.8974</v>
      </c>
      <c r="G546" s="7">
        <v>237.8974</v>
      </c>
      <c r="H546" s="2">
        <v>45697</v>
      </c>
      <c r="I546" s="22">
        <v>0</v>
      </c>
      <c r="J546" s="2" t="s">
        <v>4586</v>
      </c>
      <c r="K546" t="s">
        <v>385</v>
      </c>
      <c r="L546" t="s">
        <v>385</v>
      </c>
    </row>
    <row r="547" spans="1:13" ht="24.75" customHeight="1" x14ac:dyDescent="0.25">
      <c r="A547" s="6" t="s">
        <v>5210</v>
      </c>
      <c r="B547" t="s">
        <v>5211</v>
      </c>
      <c r="C547" t="s">
        <v>1532</v>
      </c>
      <c r="D547" s="22">
        <v>0</v>
      </c>
      <c r="E547">
        <v>40142000</v>
      </c>
      <c r="F547" s="7">
        <v>756.5</v>
      </c>
      <c r="G547" s="7">
        <v>756.5</v>
      </c>
      <c r="H547" s="2" t="s">
        <v>5161</v>
      </c>
      <c r="I547" s="22">
        <v>0</v>
      </c>
      <c r="J547" s="2"/>
      <c r="K547" t="s">
        <v>385</v>
      </c>
      <c r="L547" t="s">
        <v>385</v>
      </c>
    </row>
    <row r="548" spans="1:13" ht="24.75" customHeight="1" x14ac:dyDescent="0.25">
      <c r="A548" s="6" t="s">
        <v>3530</v>
      </c>
      <c r="B548" t="s">
        <v>3531</v>
      </c>
      <c r="C548" t="s">
        <v>1532</v>
      </c>
      <c r="D548" s="22">
        <v>0</v>
      </c>
      <c r="E548">
        <v>31201600</v>
      </c>
      <c r="F548" s="7">
        <v>502.62</v>
      </c>
      <c r="G548" s="7">
        <v>495.19</v>
      </c>
      <c r="H548" s="2" t="s">
        <v>3532</v>
      </c>
      <c r="I548" s="22">
        <v>0</v>
      </c>
      <c r="J548" s="2"/>
      <c r="K548" t="s">
        <v>385</v>
      </c>
      <c r="L548" t="s">
        <v>385</v>
      </c>
    </row>
    <row r="549" spans="1:13" ht="24.75" customHeight="1" x14ac:dyDescent="0.25">
      <c r="A549" s="6" t="s">
        <v>4446</v>
      </c>
      <c r="B549" t="s">
        <v>4447</v>
      </c>
      <c r="C549" t="s">
        <v>1532</v>
      </c>
      <c r="D549" s="22">
        <v>0</v>
      </c>
      <c r="E549">
        <v>24101700</v>
      </c>
      <c r="F549" s="7">
        <v>12.319100000000001</v>
      </c>
      <c r="G549" s="7">
        <v>12.319100000000001</v>
      </c>
      <c r="H549" s="2" t="s">
        <v>3939</v>
      </c>
      <c r="I549" s="22">
        <v>0</v>
      </c>
      <c r="J549" s="2">
        <v>44291</v>
      </c>
      <c r="K549" t="s">
        <v>385</v>
      </c>
      <c r="L549" t="s">
        <v>385</v>
      </c>
    </row>
    <row r="550" spans="1:13" ht="24.75" customHeight="1" x14ac:dyDescent="0.25">
      <c r="A550" s="6" t="s">
        <v>1306</v>
      </c>
      <c r="B550" t="s">
        <v>6272</v>
      </c>
      <c r="C550" t="s">
        <v>1532</v>
      </c>
      <c r="D550" s="22">
        <v>12</v>
      </c>
      <c r="E550">
        <v>21101900</v>
      </c>
      <c r="F550" s="7">
        <v>340.74919999999997</v>
      </c>
      <c r="G550" s="7">
        <v>340.74919999999997</v>
      </c>
      <c r="H550" s="2" t="s">
        <v>3822</v>
      </c>
      <c r="I550" s="22">
        <v>0</v>
      </c>
      <c r="J550" s="2" t="s">
        <v>1664</v>
      </c>
      <c r="K550" t="s">
        <v>385</v>
      </c>
      <c r="L550" t="s">
        <v>385</v>
      </c>
      <c r="M550" t="s">
        <v>6273</v>
      </c>
    </row>
    <row r="551" spans="1:13" ht="24.75" customHeight="1" x14ac:dyDescent="0.25">
      <c r="A551" s="6" t="s">
        <v>6269</v>
      </c>
      <c r="B551" t="s">
        <v>6270</v>
      </c>
      <c r="C551" t="s">
        <v>1532</v>
      </c>
      <c r="D551" s="22">
        <v>21</v>
      </c>
      <c r="E551">
        <v>24101613</v>
      </c>
      <c r="F551" s="7">
        <v>222.5462</v>
      </c>
      <c r="G551" s="7">
        <v>222.5462</v>
      </c>
      <c r="H551" s="2" t="s">
        <v>2830</v>
      </c>
      <c r="I551" s="22">
        <v>0</v>
      </c>
      <c r="J551" s="2"/>
      <c r="K551" t="s">
        <v>390</v>
      </c>
      <c r="L551" t="s">
        <v>385</v>
      </c>
      <c r="M551" t="s">
        <v>6271</v>
      </c>
    </row>
    <row r="552" spans="1:13" ht="24.75" customHeight="1" x14ac:dyDescent="0.25">
      <c r="A552" s="6" t="s">
        <v>6526</v>
      </c>
      <c r="B552" t="s">
        <v>6524</v>
      </c>
      <c r="C552" t="s">
        <v>1532</v>
      </c>
      <c r="D552" s="22">
        <v>0</v>
      </c>
      <c r="E552">
        <v>40101800</v>
      </c>
      <c r="F552" s="7">
        <v>25.283799999999999</v>
      </c>
      <c r="G552" s="7">
        <v>25.283799999999999</v>
      </c>
      <c r="H552" s="2" t="s">
        <v>1942</v>
      </c>
      <c r="I552" s="22">
        <v>0</v>
      </c>
      <c r="J552" s="2">
        <v>45628</v>
      </c>
      <c r="K552" t="s">
        <v>385</v>
      </c>
      <c r="L552" t="s">
        <v>385</v>
      </c>
    </row>
    <row r="553" spans="1:13" ht="24.75" customHeight="1" x14ac:dyDescent="0.25">
      <c r="A553" s="6" t="s">
        <v>6523</v>
      </c>
      <c r="B553" t="s">
        <v>6524</v>
      </c>
      <c r="C553" t="s">
        <v>1532</v>
      </c>
      <c r="D553" s="22">
        <v>0</v>
      </c>
      <c r="E553">
        <v>21101900</v>
      </c>
      <c r="F553" s="7">
        <v>25.283799999999999</v>
      </c>
      <c r="G553" s="7">
        <v>25.283799999999999</v>
      </c>
      <c r="H553" s="2" t="s">
        <v>2348</v>
      </c>
      <c r="I553" s="22">
        <v>0</v>
      </c>
      <c r="J553" s="2" t="s">
        <v>2349</v>
      </c>
      <c r="K553" t="s">
        <v>385</v>
      </c>
      <c r="L553" t="s">
        <v>385</v>
      </c>
    </row>
    <row r="554" spans="1:13" ht="24.75" customHeight="1" x14ac:dyDescent="0.25">
      <c r="A554" s="6" t="s">
        <v>7708</v>
      </c>
      <c r="B554" t="s">
        <v>7709</v>
      </c>
      <c r="C554" t="s">
        <v>1532</v>
      </c>
      <c r="D554" s="22">
        <v>0</v>
      </c>
      <c r="F554" s="7">
        <v>920.9778</v>
      </c>
      <c r="G554" s="7">
        <v>920.9778</v>
      </c>
      <c r="H554" s="2" t="s">
        <v>1827</v>
      </c>
      <c r="I554" s="22">
        <v>0</v>
      </c>
      <c r="J554" s="2">
        <v>43051</v>
      </c>
      <c r="K554" t="s">
        <v>390</v>
      </c>
      <c r="L554" t="s">
        <v>385</v>
      </c>
    </row>
    <row r="555" spans="1:13" ht="24.75" customHeight="1" x14ac:dyDescent="0.25">
      <c r="A555" s="6" t="s">
        <v>7712</v>
      </c>
      <c r="B555" t="s">
        <v>7713</v>
      </c>
      <c r="C555" t="s">
        <v>1532</v>
      </c>
      <c r="D555" s="22">
        <v>0</v>
      </c>
      <c r="F555" s="7">
        <v>2020.0074999999999</v>
      </c>
      <c r="G555" s="7">
        <v>2020.0074999999999</v>
      </c>
      <c r="H555" s="2">
        <v>44140</v>
      </c>
      <c r="I555" s="22">
        <v>0</v>
      </c>
      <c r="J555" s="2">
        <v>44140</v>
      </c>
      <c r="K555" t="s">
        <v>385</v>
      </c>
      <c r="L555" t="s">
        <v>385</v>
      </c>
    </row>
    <row r="556" spans="1:13" ht="24.75" customHeight="1" x14ac:dyDescent="0.25">
      <c r="A556" s="6" t="s">
        <v>7252</v>
      </c>
      <c r="B556" t="s">
        <v>334</v>
      </c>
      <c r="C556" t="s">
        <v>1532</v>
      </c>
      <c r="D556" s="22">
        <v>0</v>
      </c>
      <c r="E556">
        <v>21101900</v>
      </c>
      <c r="F556" s="7">
        <v>699.56889999999999</v>
      </c>
      <c r="G556" s="7">
        <v>699.56889999999999</v>
      </c>
      <c r="H556" s="2">
        <v>44412</v>
      </c>
      <c r="I556" s="22">
        <v>0</v>
      </c>
      <c r="J556" s="2" t="s">
        <v>2045</v>
      </c>
      <c r="K556" t="s">
        <v>385</v>
      </c>
      <c r="L556" t="s">
        <v>385</v>
      </c>
    </row>
    <row r="557" spans="1:13" ht="24.75" customHeight="1" x14ac:dyDescent="0.25">
      <c r="A557" s="6" t="s">
        <v>7858</v>
      </c>
      <c r="B557" t="s">
        <v>7859</v>
      </c>
      <c r="C557" t="s">
        <v>1532</v>
      </c>
      <c r="D557" s="22">
        <v>50</v>
      </c>
      <c r="F557" s="7">
        <v>43.134300000000003</v>
      </c>
      <c r="G557" s="7">
        <v>43.136200000000002</v>
      </c>
      <c r="H557" s="2" t="s">
        <v>1820</v>
      </c>
      <c r="I557" s="22">
        <v>0</v>
      </c>
      <c r="J557" s="2"/>
      <c r="K557" t="s">
        <v>390</v>
      </c>
      <c r="L557" t="s">
        <v>385</v>
      </c>
    </row>
    <row r="558" spans="1:13" ht="24.75" customHeight="1" x14ac:dyDescent="0.25">
      <c r="A558" s="6" t="s">
        <v>2007</v>
      </c>
      <c r="B558" t="s">
        <v>335</v>
      </c>
      <c r="C558" t="s">
        <v>1532</v>
      </c>
      <c r="D558" s="22">
        <v>22</v>
      </c>
      <c r="F558" s="7">
        <v>362.46170000000001</v>
      </c>
      <c r="G558" s="7">
        <v>362.46170000000001</v>
      </c>
      <c r="H558" s="2" t="s">
        <v>1820</v>
      </c>
      <c r="I558" s="22">
        <v>0</v>
      </c>
      <c r="J558" s="2">
        <v>46328</v>
      </c>
      <c r="K558" t="s">
        <v>390</v>
      </c>
      <c r="L558" t="s">
        <v>385</v>
      </c>
    </row>
    <row r="559" spans="1:13" ht="24.75" customHeight="1" x14ac:dyDescent="0.25">
      <c r="A559" s="6" t="s">
        <v>6494</v>
      </c>
      <c r="B559" t="s">
        <v>336</v>
      </c>
      <c r="C559" t="s">
        <v>1532</v>
      </c>
      <c r="D559" s="22">
        <v>0</v>
      </c>
      <c r="F559" s="7">
        <v>352.81830000000002</v>
      </c>
      <c r="G559" s="7">
        <v>352.81830000000002</v>
      </c>
      <c r="H559" s="2" t="s">
        <v>1820</v>
      </c>
      <c r="I559" s="22">
        <v>0</v>
      </c>
      <c r="J559" s="2">
        <v>46328</v>
      </c>
      <c r="K559" t="s">
        <v>390</v>
      </c>
      <c r="L559" t="s">
        <v>385</v>
      </c>
    </row>
    <row r="560" spans="1:13" ht="24.75" customHeight="1" x14ac:dyDescent="0.25">
      <c r="A560" s="6" t="s">
        <v>5941</v>
      </c>
      <c r="B560" t="s">
        <v>325</v>
      </c>
      <c r="C560" t="s">
        <v>1532</v>
      </c>
      <c r="D560" s="22">
        <v>3</v>
      </c>
      <c r="F560" s="7">
        <v>709.31050000000005</v>
      </c>
      <c r="G560" s="7">
        <v>709.31050000000005</v>
      </c>
      <c r="H560" s="2" t="s">
        <v>1820</v>
      </c>
      <c r="I560" s="22">
        <v>0</v>
      </c>
      <c r="J560" s="2" t="s">
        <v>2045</v>
      </c>
      <c r="K560" t="s">
        <v>390</v>
      </c>
      <c r="L560" t="s">
        <v>385</v>
      </c>
    </row>
    <row r="561" spans="1:12" ht="24.75" customHeight="1" x14ac:dyDescent="0.25">
      <c r="A561" s="6" t="s">
        <v>4661</v>
      </c>
      <c r="B561" t="s">
        <v>4662</v>
      </c>
      <c r="C561" t="s">
        <v>1532</v>
      </c>
      <c r="D561" s="22">
        <v>0</v>
      </c>
      <c r="E561">
        <v>20121001</v>
      </c>
      <c r="F561" s="7">
        <v>2.3071999999999999</v>
      </c>
      <c r="G561" s="7">
        <v>2.3071999999999999</v>
      </c>
      <c r="H561" s="2" t="s">
        <v>4663</v>
      </c>
      <c r="I561" s="22">
        <v>0</v>
      </c>
      <c r="J561" s="2" t="s">
        <v>4664</v>
      </c>
      <c r="K561" t="s">
        <v>390</v>
      </c>
      <c r="L561" t="s">
        <v>385</v>
      </c>
    </row>
    <row r="562" spans="1:12" ht="24.75" customHeight="1" x14ac:dyDescent="0.25">
      <c r="A562" s="6" t="s">
        <v>4665</v>
      </c>
      <c r="B562" t="s">
        <v>4666</v>
      </c>
      <c r="C562" t="s">
        <v>1532</v>
      </c>
      <c r="D562" s="22">
        <v>0</v>
      </c>
      <c r="E562">
        <v>20121001</v>
      </c>
      <c r="F562" s="7">
        <v>2.3071999999999999</v>
      </c>
      <c r="G562" s="7">
        <v>2.3071999999999999</v>
      </c>
      <c r="H562" s="2" t="s">
        <v>4663</v>
      </c>
      <c r="I562" s="22">
        <v>0</v>
      </c>
      <c r="J562" s="2" t="s">
        <v>4664</v>
      </c>
      <c r="K562" t="s">
        <v>390</v>
      </c>
      <c r="L562" t="s">
        <v>385</v>
      </c>
    </row>
    <row r="563" spans="1:12" ht="24.75" customHeight="1" x14ac:dyDescent="0.25">
      <c r="A563" s="6" t="s">
        <v>2107</v>
      </c>
      <c r="B563" t="s">
        <v>2108</v>
      </c>
      <c r="C563" t="s">
        <v>1532</v>
      </c>
      <c r="D563" s="22">
        <v>0</v>
      </c>
      <c r="F563" s="7">
        <v>23.289400000000001</v>
      </c>
      <c r="G563" s="7">
        <v>23.289400000000001</v>
      </c>
      <c r="H563" s="2">
        <v>42706</v>
      </c>
      <c r="I563" s="22">
        <v>0</v>
      </c>
      <c r="J563" s="2" t="s">
        <v>2109</v>
      </c>
      <c r="K563" t="s">
        <v>385</v>
      </c>
      <c r="L563" t="s">
        <v>385</v>
      </c>
    </row>
    <row r="564" spans="1:12" ht="24.75" customHeight="1" x14ac:dyDescent="0.25">
      <c r="A564" s="6" t="s">
        <v>7229</v>
      </c>
      <c r="B564" t="s">
        <v>7230</v>
      </c>
      <c r="C564" t="s">
        <v>1532</v>
      </c>
      <c r="D564" s="22">
        <v>0</v>
      </c>
      <c r="E564">
        <v>21101900</v>
      </c>
      <c r="F564" s="7">
        <v>22.4605</v>
      </c>
      <c r="G564" s="7">
        <v>22.4605</v>
      </c>
      <c r="H564" s="2" t="s">
        <v>2264</v>
      </c>
      <c r="I564" s="22">
        <v>0</v>
      </c>
      <c r="J564" s="2"/>
      <c r="K564" t="s">
        <v>385</v>
      </c>
      <c r="L564" t="s">
        <v>385</v>
      </c>
    </row>
    <row r="565" spans="1:12" ht="24.75" customHeight="1" x14ac:dyDescent="0.25">
      <c r="A565" s="6" t="s">
        <v>1655</v>
      </c>
      <c r="B565" t="s">
        <v>1656</v>
      </c>
      <c r="C565" t="s">
        <v>1532</v>
      </c>
      <c r="D565" s="22">
        <v>0</v>
      </c>
      <c r="F565" s="7">
        <v>1568.8620000000001</v>
      </c>
      <c r="G565" s="7">
        <v>1568.8620000000001</v>
      </c>
      <c r="H565" s="2">
        <v>45780</v>
      </c>
      <c r="I565" s="22">
        <v>0</v>
      </c>
      <c r="J565" s="2">
        <v>45841</v>
      </c>
      <c r="K565" t="s">
        <v>385</v>
      </c>
      <c r="L565" t="s">
        <v>385</v>
      </c>
    </row>
    <row r="566" spans="1:12" ht="24.75" customHeight="1" x14ac:dyDescent="0.25">
      <c r="A566" s="6" t="s">
        <v>1427</v>
      </c>
      <c r="B566" t="s">
        <v>1428</v>
      </c>
      <c r="C566" t="s">
        <v>1532</v>
      </c>
      <c r="D566" s="22">
        <v>6</v>
      </c>
      <c r="F566" s="7">
        <v>766.55960000000005</v>
      </c>
      <c r="G566" s="7">
        <v>0</v>
      </c>
      <c r="H566" s="2" t="s">
        <v>5167</v>
      </c>
      <c r="I566" s="22">
        <v>0</v>
      </c>
      <c r="J566" s="2" t="s">
        <v>4741</v>
      </c>
      <c r="K566" t="s">
        <v>385</v>
      </c>
      <c r="L566" t="s">
        <v>385</v>
      </c>
    </row>
    <row r="567" spans="1:12" ht="24.75" customHeight="1" x14ac:dyDescent="0.25">
      <c r="A567" s="6" t="s">
        <v>1429</v>
      </c>
      <c r="B567" t="s">
        <v>1430</v>
      </c>
      <c r="C567" t="s">
        <v>1532</v>
      </c>
      <c r="D567" s="22">
        <v>15</v>
      </c>
      <c r="F567" s="7">
        <v>437.27640000000002</v>
      </c>
      <c r="G567" s="7">
        <v>438.47140000000002</v>
      </c>
      <c r="H567" s="2" t="s">
        <v>1597</v>
      </c>
      <c r="I567" s="22">
        <v>0</v>
      </c>
      <c r="J567" s="2" t="s">
        <v>2648</v>
      </c>
      <c r="K567" t="s">
        <v>390</v>
      </c>
      <c r="L567" t="s">
        <v>385</v>
      </c>
    </row>
    <row r="568" spans="1:12" ht="24.75" customHeight="1" x14ac:dyDescent="0.25">
      <c r="A568" s="6" t="s">
        <v>5422</v>
      </c>
      <c r="B568" t="s">
        <v>5423</v>
      </c>
      <c r="C568" t="s">
        <v>1532</v>
      </c>
      <c r="D568" s="22">
        <v>0</v>
      </c>
      <c r="F568" s="7">
        <v>0</v>
      </c>
      <c r="G568" s="7">
        <v>0</v>
      </c>
      <c r="H568" s="2"/>
      <c r="I568" s="22">
        <v>0</v>
      </c>
      <c r="J568" s="2"/>
      <c r="K568" t="s">
        <v>385</v>
      </c>
      <c r="L568" t="s">
        <v>385</v>
      </c>
    </row>
    <row r="569" spans="1:12" ht="24.75" customHeight="1" x14ac:dyDescent="0.25">
      <c r="A569" s="6" t="s">
        <v>1431</v>
      </c>
      <c r="B569" t="s">
        <v>1432</v>
      </c>
      <c r="C569" t="s">
        <v>1532</v>
      </c>
      <c r="D569" s="22">
        <v>5</v>
      </c>
      <c r="F569" s="7">
        <v>501.95</v>
      </c>
      <c r="G569" s="7">
        <v>501.95</v>
      </c>
      <c r="H569" s="2"/>
      <c r="I569" s="22">
        <v>0</v>
      </c>
      <c r="J569" s="2" t="s">
        <v>7682</v>
      </c>
      <c r="K569" t="s">
        <v>390</v>
      </c>
      <c r="L569" t="s">
        <v>385</v>
      </c>
    </row>
    <row r="570" spans="1:12" ht="24.75" customHeight="1" x14ac:dyDescent="0.25">
      <c r="A570" s="6" t="s">
        <v>7681</v>
      </c>
      <c r="B570" t="s">
        <v>1432</v>
      </c>
      <c r="C570" t="s">
        <v>1532</v>
      </c>
      <c r="D570" s="22">
        <v>0</v>
      </c>
      <c r="F570" s="7">
        <v>501.95</v>
      </c>
      <c r="G570" s="7">
        <v>501.95</v>
      </c>
      <c r="H570" s="2"/>
      <c r="I570" s="22">
        <v>0</v>
      </c>
      <c r="J570" s="2"/>
      <c r="K570" t="s">
        <v>390</v>
      </c>
      <c r="L570" t="s">
        <v>385</v>
      </c>
    </row>
    <row r="571" spans="1:12" ht="24.75" customHeight="1" x14ac:dyDescent="0.25">
      <c r="A571" s="6" t="s">
        <v>1433</v>
      </c>
      <c r="B571" t="s">
        <v>1434</v>
      </c>
      <c r="C571" t="s">
        <v>1532</v>
      </c>
      <c r="D571" s="22">
        <v>8</v>
      </c>
      <c r="F571" s="7">
        <v>180.3433</v>
      </c>
      <c r="G571" s="7">
        <v>0</v>
      </c>
      <c r="H571" s="2"/>
      <c r="I571" s="22">
        <v>0</v>
      </c>
      <c r="J571" s="2" t="s">
        <v>2396</v>
      </c>
      <c r="K571" t="s">
        <v>390</v>
      </c>
      <c r="L571" t="s">
        <v>385</v>
      </c>
    </row>
    <row r="572" spans="1:12" ht="24.75" customHeight="1" x14ac:dyDescent="0.25">
      <c r="A572" s="6" t="s">
        <v>5432</v>
      </c>
      <c r="B572" t="s">
        <v>5433</v>
      </c>
      <c r="C572" t="s">
        <v>1532</v>
      </c>
      <c r="D572" s="22">
        <v>0</v>
      </c>
      <c r="F572" s="7">
        <v>800.21</v>
      </c>
      <c r="G572" s="7">
        <v>800.21</v>
      </c>
      <c r="H572" s="2"/>
      <c r="I572" s="22">
        <v>0</v>
      </c>
      <c r="J572" s="2">
        <v>41465</v>
      </c>
      <c r="K572" t="s">
        <v>390</v>
      </c>
      <c r="L572" t="s">
        <v>385</v>
      </c>
    </row>
    <row r="573" spans="1:12" ht="24.75" customHeight="1" x14ac:dyDescent="0.25">
      <c r="A573" s="6" t="s">
        <v>1435</v>
      </c>
      <c r="B573" t="s">
        <v>1436</v>
      </c>
      <c r="C573" t="s">
        <v>1532</v>
      </c>
      <c r="D573" s="22">
        <v>1</v>
      </c>
      <c r="F573" s="7">
        <v>532.36</v>
      </c>
      <c r="G573" s="7">
        <v>532.36</v>
      </c>
      <c r="H573" s="2"/>
      <c r="I573" s="22">
        <v>0</v>
      </c>
      <c r="J573" s="2"/>
      <c r="K573" t="s">
        <v>390</v>
      </c>
      <c r="L573" t="s">
        <v>385</v>
      </c>
    </row>
    <row r="574" spans="1:12" ht="24.75" customHeight="1" x14ac:dyDescent="0.25">
      <c r="A574" s="6" t="s">
        <v>1437</v>
      </c>
      <c r="B574" t="s">
        <v>6248</v>
      </c>
      <c r="C574" t="s">
        <v>1532</v>
      </c>
      <c r="D574" s="22">
        <v>1</v>
      </c>
      <c r="F574" s="7">
        <v>1883.0238999999999</v>
      </c>
      <c r="G574" s="7">
        <v>1645.6239</v>
      </c>
      <c r="H574" s="2">
        <v>41433</v>
      </c>
      <c r="I574" s="22">
        <v>0</v>
      </c>
      <c r="J574" s="2"/>
      <c r="K574" t="s">
        <v>390</v>
      </c>
      <c r="L574" t="s">
        <v>385</v>
      </c>
    </row>
    <row r="575" spans="1:12" ht="24.75" customHeight="1" x14ac:dyDescent="0.25">
      <c r="A575" s="6" t="s">
        <v>1439</v>
      </c>
      <c r="B575" t="s">
        <v>1440</v>
      </c>
      <c r="C575" t="s">
        <v>1532</v>
      </c>
      <c r="D575" s="22">
        <v>1</v>
      </c>
      <c r="E575">
        <v>30191501</v>
      </c>
      <c r="F575" s="7">
        <v>0</v>
      </c>
      <c r="G575" s="7">
        <v>0</v>
      </c>
      <c r="H575" s="2"/>
      <c r="I575" s="22">
        <v>0</v>
      </c>
      <c r="J575" s="2">
        <v>44835</v>
      </c>
      <c r="K575" t="s">
        <v>385</v>
      </c>
      <c r="L575" t="s">
        <v>385</v>
      </c>
    </row>
    <row r="576" spans="1:12" ht="24.75" customHeight="1" x14ac:dyDescent="0.25">
      <c r="A576" s="6" t="s">
        <v>1441</v>
      </c>
      <c r="B576" t="s">
        <v>5438</v>
      </c>
      <c r="C576" t="s">
        <v>1532</v>
      </c>
      <c r="D576" s="22">
        <v>4</v>
      </c>
      <c r="F576" s="7">
        <v>2636.0830999999998</v>
      </c>
      <c r="G576" s="7">
        <v>2636.0830999999998</v>
      </c>
      <c r="H576" s="2"/>
      <c r="I576" s="22">
        <v>0</v>
      </c>
      <c r="J576" s="2" t="s">
        <v>2807</v>
      </c>
      <c r="K576" t="s">
        <v>390</v>
      </c>
      <c r="L576" t="s">
        <v>385</v>
      </c>
    </row>
    <row r="577" spans="1:13" ht="24.75" customHeight="1" x14ac:dyDescent="0.25">
      <c r="A577" s="6" t="s">
        <v>1443</v>
      </c>
      <c r="B577" t="s">
        <v>5487</v>
      </c>
      <c r="C577" t="s">
        <v>1532</v>
      </c>
      <c r="D577" s="22">
        <v>10</v>
      </c>
      <c r="F577" s="7">
        <v>2808.7080999999998</v>
      </c>
      <c r="G577" s="7">
        <v>2808.7080999999998</v>
      </c>
      <c r="H577" s="2" t="s">
        <v>1884</v>
      </c>
      <c r="I577" s="22">
        <v>0</v>
      </c>
      <c r="J577" s="2" t="s">
        <v>2648</v>
      </c>
      <c r="K577" t="s">
        <v>390</v>
      </c>
      <c r="L577" t="s">
        <v>385</v>
      </c>
    </row>
    <row r="578" spans="1:13" ht="24.75" customHeight="1" x14ac:dyDescent="0.25">
      <c r="A578" s="6" t="s">
        <v>1445</v>
      </c>
      <c r="B578" t="s">
        <v>1446</v>
      </c>
      <c r="C578" t="s">
        <v>1532</v>
      </c>
      <c r="D578" s="22">
        <v>3</v>
      </c>
      <c r="E578">
        <v>27112830</v>
      </c>
      <c r="F578" s="7">
        <v>0</v>
      </c>
      <c r="G578" s="7">
        <v>0</v>
      </c>
      <c r="H578" s="2"/>
      <c r="I578" s="22">
        <v>0</v>
      </c>
      <c r="J578" s="2"/>
      <c r="K578" t="s">
        <v>390</v>
      </c>
      <c r="L578" t="s">
        <v>385</v>
      </c>
    </row>
    <row r="579" spans="1:13" ht="24.75" customHeight="1" x14ac:dyDescent="0.25">
      <c r="A579" s="6" t="s">
        <v>1447</v>
      </c>
      <c r="B579" t="s">
        <v>5488</v>
      </c>
      <c r="C579" t="s">
        <v>1532</v>
      </c>
      <c r="D579" s="22">
        <v>5</v>
      </c>
      <c r="F579" s="7">
        <v>1927.502</v>
      </c>
      <c r="G579" s="7">
        <v>2226.8788</v>
      </c>
      <c r="H579" s="2" t="s">
        <v>1583</v>
      </c>
      <c r="I579" s="22">
        <v>0</v>
      </c>
      <c r="J579" s="2" t="s">
        <v>5489</v>
      </c>
      <c r="K579" t="s">
        <v>390</v>
      </c>
      <c r="L579" t="s">
        <v>385</v>
      </c>
    </row>
    <row r="580" spans="1:13" ht="24.75" customHeight="1" x14ac:dyDescent="0.25">
      <c r="A580" s="6" t="s">
        <v>7347</v>
      </c>
      <c r="B580" t="s">
        <v>7348</v>
      </c>
      <c r="C580" t="s">
        <v>1532</v>
      </c>
      <c r="D580" s="22">
        <v>0</v>
      </c>
      <c r="F580" s="7">
        <v>0</v>
      </c>
      <c r="G580" s="7">
        <v>0.01</v>
      </c>
      <c r="H580" s="2"/>
      <c r="I580" s="22">
        <v>0</v>
      </c>
      <c r="J580" s="2"/>
      <c r="K580" t="s">
        <v>390</v>
      </c>
      <c r="L580" t="s">
        <v>385</v>
      </c>
    </row>
    <row r="581" spans="1:13" ht="24.75" customHeight="1" x14ac:dyDescent="0.25">
      <c r="A581" s="6" t="s">
        <v>2907</v>
      </c>
      <c r="B581" t="s">
        <v>2908</v>
      </c>
      <c r="C581" t="s">
        <v>1532</v>
      </c>
      <c r="D581" s="22">
        <v>0</v>
      </c>
      <c r="E581">
        <v>21101900</v>
      </c>
      <c r="F581" s="7">
        <v>3729.3755999999998</v>
      </c>
      <c r="G581" s="7">
        <v>3729.3755999999998</v>
      </c>
      <c r="H581" s="2" t="s">
        <v>2909</v>
      </c>
      <c r="I581" s="22">
        <v>0</v>
      </c>
      <c r="J581" s="2" t="s">
        <v>2910</v>
      </c>
      <c r="K581" t="s">
        <v>385</v>
      </c>
      <c r="L581" t="s">
        <v>385</v>
      </c>
    </row>
    <row r="582" spans="1:13" ht="24.75" customHeight="1" x14ac:dyDescent="0.25">
      <c r="A582" s="6" t="s">
        <v>5430</v>
      </c>
      <c r="B582" t="s">
        <v>5431</v>
      </c>
      <c r="C582" t="s">
        <v>1532</v>
      </c>
      <c r="D582" s="22">
        <v>0</v>
      </c>
      <c r="F582" s="7">
        <v>0</v>
      </c>
      <c r="G582" s="7">
        <v>0</v>
      </c>
      <c r="H582" s="2"/>
      <c r="I582" s="22">
        <v>0</v>
      </c>
      <c r="J582" s="2"/>
      <c r="K582" t="s">
        <v>390</v>
      </c>
      <c r="L582" t="s">
        <v>385</v>
      </c>
    </row>
    <row r="583" spans="1:13" ht="24.75" customHeight="1" x14ac:dyDescent="0.25">
      <c r="A583" s="6" t="s">
        <v>2741</v>
      </c>
      <c r="B583" t="s">
        <v>1013</v>
      </c>
      <c r="C583" t="s">
        <v>1532</v>
      </c>
      <c r="D583" s="22">
        <v>0</v>
      </c>
      <c r="F583" s="7">
        <v>6002.8482999999997</v>
      </c>
      <c r="G583" s="7">
        <v>6002.8482999999997</v>
      </c>
      <c r="H583" s="2">
        <v>45509</v>
      </c>
      <c r="I583" s="22">
        <v>0</v>
      </c>
      <c r="J583" s="2" t="s">
        <v>2742</v>
      </c>
      <c r="K583" t="s">
        <v>385</v>
      </c>
      <c r="L583" t="s">
        <v>385</v>
      </c>
      <c r="M583" t="s">
        <v>2743</v>
      </c>
    </row>
    <row r="584" spans="1:13" ht="24.75" customHeight="1" x14ac:dyDescent="0.25">
      <c r="A584" s="6" t="s">
        <v>1012</v>
      </c>
      <c r="B584" t="s">
        <v>1013</v>
      </c>
      <c r="C584" t="s">
        <v>1532</v>
      </c>
      <c r="D584" s="22">
        <v>1</v>
      </c>
      <c r="E584">
        <v>21101900</v>
      </c>
      <c r="F584" s="7">
        <v>12202.1214</v>
      </c>
      <c r="G584" s="7">
        <v>12202.1214</v>
      </c>
      <c r="H584" s="2" t="s">
        <v>1680</v>
      </c>
      <c r="I584" s="22">
        <v>0</v>
      </c>
      <c r="J584" s="2" t="s">
        <v>2739</v>
      </c>
      <c r="K584" t="s">
        <v>385</v>
      </c>
      <c r="L584" t="s">
        <v>385</v>
      </c>
      <c r="M584" t="s">
        <v>2740</v>
      </c>
    </row>
    <row r="585" spans="1:13" ht="24.75" customHeight="1" x14ac:dyDescent="0.25">
      <c r="A585" s="6" t="s">
        <v>2738</v>
      </c>
      <c r="B585" t="s">
        <v>1013</v>
      </c>
      <c r="C585" t="s">
        <v>1532</v>
      </c>
      <c r="D585" s="22">
        <v>0</v>
      </c>
      <c r="E585">
        <v>21101900</v>
      </c>
      <c r="F585" s="7">
        <v>7962.1963999999998</v>
      </c>
      <c r="G585" s="7">
        <v>7962.1963999999998</v>
      </c>
      <c r="H585" s="2">
        <v>44022</v>
      </c>
      <c r="I585" s="22">
        <v>0</v>
      </c>
      <c r="J585" s="2">
        <v>44022</v>
      </c>
      <c r="K585" t="s">
        <v>385</v>
      </c>
      <c r="L585" t="s">
        <v>385</v>
      </c>
    </row>
    <row r="586" spans="1:13" ht="24.75" customHeight="1" x14ac:dyDescent="0.25">
      <c r="A586" s="6" t="s">
        <v>2736</v>
      </c>
      <c r="B586" t="s">
        <v>2735</v>
      </c>
      <c r="C586" t="s">
        <v>1532</v>
      </c>
      <c r="D586" s="22">
        <v>0</v>
      </c>
      <c r="F586" s="7">
        <v>5543.05</v>
      </c>
      <c r="G586" s="7">
        <v>5543.05</v>
      </c>
      <c r="H586" s="2" t="s">
        <v>2737</v>
      </c>
      <c r="I586" s="22">
        <v>0</v>
      </c>
      <c r="J586" s="2" t="s">
        <v>1971</v>
      </c>
      <c r="K586" t="s">
        <v>390</v>
      </c>
      <c r="L586" t="s">
        <v>385</v>
      </c>
    </row>
    <row r="587" spans="1:13" ht="24.75" customHeight="1" x14ac:dyDescent="0.25">
      <c r="A587" s="6" t="s">
        <v>2734</v>
      </c>
      <c r="B587" t="s">
        <v>2735</v>
      </c>
      <c r="C587" t="s">
        <v>1532</v>
      </c>
      <c r="D587" s="22">
        <v>0</v>
      </c>
      <c r="F587" s="7">
        <v>2731.7718</v>
      </c>
      <c r="G587" s="7">
        <v>2731.7718</v>
      </c>
      <c r="H587" s="2" t="s">
        <v>1834</v>
      </c>
      <c r="I587" s="22">
        <v>0</v>
      </c>
      <c r="J587" s="2"/>
      <c r="K587" t="s">
        <v>390</v>
      </c>
      <c r="L587" t="s">
        <v>385</v>
      </c>
    </row>
    <row r="588" spans="1:13" ht="24.75" customHeight="1" x14ac:dyDescent="0.25">
      <c r="A588" s="6" t="s">
        <v>5231</v>
      </c>
      <c r="B588" t="s">
        <v>5232</v>
      </c>
      <c r="C588" t="s">
        <v>1532</v>
      </c>
      <c r="D588" s="22">
        <v>0</v>
      </c>
      <c r="F588" s="7">
        <v>2658.0342999999998</v>
      </c>
      <c r="G588" s="7">
        <v>2658.0342999999998</v>
      </c>
      <c r="H588" s="2" t="s">
        <v>1820</v>
      </c>
      <c r="I588" s="22">
        <v>0</v>
      </c>
      <c r="J588" s="2"/>
      <c r="K588" t="s">
        <v>390</v>
      </c>
      <c r="L588" t="s">
        <v>385</v>
      </c>
    </row>
    <row r="589" spans="1:13" ht="24.75" customHeight="1" x14ac:dyDescent="0.25">
      <c r="A589" s="6" t="s">
        <v>7792</v>
      </c>
      <c r="B589" t="s">
        <v>1449</v>
      </c>
      <c r="C589" t="s">
        <v>1532</v>
      </c>
      <c r="D589" s="22">
        <v>9</v>
      </c>
      <c r="E589">
        <v>1010101</v>
      </c>
      <c r="F589" s="7">
        <v>170.7817</v>
      </c>
      <c r="G589" s="7">
        <v>196.34</v>
      </c>
      <c r="H589" s="2" t="s">
        <v>1827</v>
      </c>
      <c r="I589" s="22">
        <v>0</v>
      </c>
      <c r="J589" s="2" t="s">
        <v>4163</v>
      </c>
      <c r="K589" t="s">
        <v>390</v>
      </c>
      <c r="L589" t="s">
        <v>385</v>
      </c>
    </row>
    <row r="590" spans="1:13" ht="24.75" customHeight="1" x14ac:dyDescent="0.25">
      <c r="A590" s="6" t="s">
        <v>2333</v>
      </c>
      <c r="B590" t="s">
        <v>352</v>
      </c>
      <c r="C590" t="s">
        <v>1532</v>
      </c>
      <c r="D590" s="22">
        <v>3</v>
      </c>
      <c r="F590" s="7">
        <v>2066.3159999999998</v>
      </c>
      <c r="G590" s="7">
        <v>2066.3159999999998</v>
      </c>
      <c r="H590" s="2" t="s">
        <v>1820</v>
      </c>
      <c r="I590" s="22">
        <v>0</v>
      </c>
      <c r="J590" s="2">
        <v>46114</v>
      </c>
      <c r="K590" t="s">
        <v>390</v>
      </c>
      <c r="L590" t="s">
        <v>385</v>
      </c>
    </row>
    <row r="591" spans="1:13" ht="24.75" customHeight="1" x14ac:dyDescent="0.25">
      <c r="A591" s="6" t="s">
        <v>6872</v>
      </c>
      <c r="B591" t="s">
        <v>6873</v>
      </c>
      <c r="C591" t="s">
        <v>1532</v>
      </c>
      <c r="D591" s="22">
        <v>11</v>
      </c>
      <c r="F591" s="7">
        <v>1348.5762</v>
      </c>
      <c r="G591" s="7">
        <v>1348.5852</v>
      </c>
      <c r="H591" s="2" t="s">
        <v>1820</v>
      </c>
      <c r="I591" s="22">
        <v>0</v>
      </c>
      <c r="J591" s="2"/>
      <c r="K591" t="s">
        <v>390</v>
      </c>
      <c r="L591" t="s">
        <v>385</v>
      </c>
    </row>
    <row r="592" spans="1:13" ht="24.75" customHeight="1" x14ac:dyDescent="0.25">
      <c r="A592" s="6" t="s">
        <v>6375</v>
      </c>
      <c r="B592" t="s">
        <v>6376</v>
      </c>
      <c r="C592" t="s">
        <v>1532</v>
      </c>
      <c r="D592" s="22">
        <v>0</v>
      </c>
      <c r="F592" s="7">
        <v>125.4425</v>
      </c>
      <c r="G592" s="7">
        <v>125.4425</v>
      </c>
      <c r="H592" s="2">
        <v>40889</v>
      </c>
      <c r="I592" s="22">
        <v>0</v>
      </c>
      <c r="J592" s="2" t="s">
        <v>6377</v>
      </c>
      <c r="K592" t="s">
        <v>390</v>
      </c>
      <c r="L592" t="s">
        <v>385</v>
      </c>
    </row>
    <row r="593" spans="1:12" ht="24.75" customHeight="1" x14ac:dyDescent="0.25">
      <c r="A593" s="6" t="s">
        <v>2800</v>
      </c>
      <c r="B593" t="s">
        <v>2801</v>
      </c>
      <c r="C593" t="s">
        <v>1532</v>
      </c>
      <c r="D593" s="22">
        <v>5</v>
      </c>
      <c r="F593" s="7">
        <v>510.44159999999999</v>
      </c>
      <c r="G593" s="7">
        <v>510.44159999999999</v>
      </c>
      <c r="H593" s="2" t="s">
        <v>1820</v>
      </c>
      <c r="I593" s="22">
        <v>0</v>
      </c>
      <c r="J593" s="2"/>
      <c r="K593" t="s">
        <v>390</v>
      </c>
      <c r="L593" t="s">
        <v>385</v>
      </c>
    </row>
    <row r="594" spans="1:12" ht="24.75" customHeight="1" x14ac:dyDescent="0.25">
      <c r="A594" s="6" t="s">
        <v>5500</v>
      </c>
      <c r="B594" t="s">
        <v>5498</v>
      </c>
      <c r="C594" t="s">
        <v>1532</v>
      </c>
      <c r="D594" s="22">
        <v>0</v>
      </c>
      <c r="E594">
        <v>21101900</v>
      </c>
      <c r="F594" s="7">
        <v>18.324100000000001</v>
      </c>
      <c r="G594" s="7">
        <v>18.368099999999998</v>
      </c>
      <c r="H594" s="2" t="s">
        <v>2747</v>
      </c>
      <c r="I594" s="22">
        <v>0</v>
      </c>
      <c r="J594" s="2">
        <v>44115</v>
      </c>
      <c r="K594" t="s">
        <v>390</v>
      </c>
      <c r="L594" t="s">
        <v>385</v>
      </c>
    </row>
    <row r="595" spans="1:12" ht="24.75" customHeight="1" x14ac:dyDescent="0.25">
      <c r="A595" s="6" t="s">
        <v>5504</v>
      </c>
      <c r="B595" t="s">
        <v>5505</v>
      </c>
      <c r="C595" t="s">
        <v>1532</v>
      </c>
      <c r="D595" s="22">
        <v>0</v>
      </c>
      <c r="E595">
        <v>21101900</v>
      </c>
      <c r="F595" s="7">
        <v>49.123699999999999</v>
      </c>
      <c r="G595" s="7">
        <v>49.123699999999999</v>
      </c>
      <c r="H595" s="2"/>
      <c r="I595" s="22">
        <v>0</v>
      </c>
      <c r="J595" s="2" t="s">
        <v>2910</v>
      </c>
      <c r="K595" t="s">
        <v>385</v>
      </c>
      <c r="L595" t="s">
        <v>385</v>
      </c>
    </row>
    <row r="596" spans="1:12" ht="24.75" customHeight="1" x14ac:dyDescent="0.25">
      <c r="A596" s="6" t="s">
        <v>5499</v>
      </c>
      <c r="B596" t="s">
        <v>5498</v>
      </c>
      <c r="C596" t="s">
        <v>1532</v>
      </c>
      <c r="D596" s="22">
        <v>0</v>
      </c>
      <c r="F596" s="7">
        <v>21.17</v>
      </c>
      <c r="G596" s="7">
        <v>21.17</v>
      </c>
      <c r="H596" s="2"/>
      <c r="I596" s="22">
        <v>0</v>
      </c>
      <c r="J596" s="2"/>
      <c r="K596" t="s">
        <v>390</v>
      </c>
      <c r="L596" t="s">
        <v>385</v>
      </c>
    </row>
    <row r="597" spans="1:12" ht="24.75" customHeight="1" x14ac:dyDescent="0.25">
      <c r="A597" s="6" t="s">
        <v>5497</v>
      </c>
      <c r="B597" t="s">
        <v>5498</v>
      </c>
      <c r="C597" t="s">
        <v>1532</v>
      </c>
      <c r="D597" s="22">
        <v>0</v>
      </c>
      <c r="E597">
        <v>21101900</v>
      </c>
      <c r="F597" s="7">
        <v>58.092500000000001</v>
      </c>
      <c r="G597" s="7">
        <v>58.092500000000001</v>
      </c>
      <c r="H597" s="2" t="s">
        <v>2909</v>
      </c>
      <c r="I597" s="22">
        <v>0</v>
      </c>
      <c r="J597" s="2" t="s">
        <v>2910</v>
      </c>
      <c r="K597" t="s">
        <v>385</v>
      </c>
      <c r="L597" t="s">
        <v>385</v>
      </c>
    </row>
    <row r="598" spans="1:12" ht="24.75" customHeight="1" x14ac:dyDescent="0.25">
      <c r="A598" s="6" t="s">
        <v>6937</v>
      </c>
      <c r="B598" t="s">
        <v>6936</v>
      </c>
      <c r="C598" t="s">
        <v>1532</v>
      </c>
      <c r="D598" s="22">
        <v>0</v>
      </c>
      <c r="E598">
        <v>21101900</v>
      </c>
      <c r="F598" s="7">
        <v>850.38499999999999</v>
      </c>
      <c r="G598" s="7">
        <v>850.38499999999999</v>
      </c>
      <c r="H598" s="2" t="s">
        <v>6938</v>
      </c>
      <c r="I598" s="22">
        <v>0</v>
      </c>
      <c r="J598" s="2">
        <v>45021</v>
      </c>
      <c r="K598" t="s">
        <v>385</v>
      </c>
      <c r="L598" t="s">
        <v>385</v>
      </c>
    </row>
    <row r="599" spans="1:12" ht="24.75" customHeight="1" x14ac:dyDescent="0.25">
      <c r="A599" s="6" t="s">
        <v>7040</v>
      </c>
      <c r="B599" t="s">
        <v>394</v>
      </c>
      <c r="C599" t="s">
        <v>1532</v>
      </c>
      <c r="D599" s="22">
        <v>0</v>
      </c>
      <c r="E599">
        <v>21101900</v>
      </c>
      <c r="F599" s="7">
        <v>347.73050000000001</v>
      </c>
      <c r="G599" s="7">
        <v>347.73050000000001</v>
      </c>
      <c r="H599" s="2" t="s">
        <v>1827</v>
      </c>
      <c r="I599" s="22">
        <v>0</v>
      </c>
      <c r="J599" s="2" t="s">
        <v>4840</v>
      </c>
      <c r="K599" t="s">
        <v>390</v>
      </c>
      <c r="L599" t="s">
        <v>385</v>
      </c>
    </row>
    <row r="600" spans="1:12" ht="24.75" customHeight="1" x14ac:dyDescent="0.25">
      <c r="A600" s="6" t="s">
        <v>7039</v>
      </c>
      <c r="B600" t="s">
        <v>394</v>
      </c>
      <c r="C600" t="s">
        <v>1532</v>
      </c>
      <c r="D600" s="22">
        <v>10</v>
      </c>
      <c r="E600">
        <v>21101900</v>
      </c>
      <c r="F600" s="7">
        <v>623.94079999999997</v>
      </c>
      <c r="G600" s="7">
        <v>623.94079999999997</v>
      </c>
      <c r="H600" s="2" t="s">
        <v>1714</v>
      </c>
      <c r="I600" s="22">
        <v>0</v>
      </c>
      <c r="J600" s="2" t="s">
        <v>2045</v>
      </c>
      <c r="K600" t="s">
        <v>385</v>
      </c>
      <c r="L600" t="s">
        <v>385</v>
      </c>
    </row>
    <row r="601" spans="1:12" ht="24.75" customHeight="1" x14ac:dyDescent="0.25">
      <c r="A601" s="6" t="s">
        <v>7415</v>
      </c>
      <c r="B601" t="s">
        <v>7416</v>
      </c>
      <c r="C601" t="s">
        <v>1532</v>
      </c>
      <c r="D601" s="22">
        <v>3</v>
      </c>
      <c r="F601" s="7">
        <v>224.15</v>
      </c>
      <c r="G601" s="7">
        <v>224.15</v>
      </c>
      <c r="H601" s="2"/>
      <c r="I601" s="22">
        <v>0</v>
      </c>
      <c r="J601" s="2"/>
      <c r="K601" t="s">
        <v>390</v>
      </c>
      <c r="L601" t="s">
        <v>385</v>
      </c>
    </row>
    <row r="602" spans="1:12" ht="24.75" customHeight="1" x14ac:dyDescent="0.25">
      <c r="A602" s="6" t="s">
        <v>4497</v>
      </c>
      <c r="B602" t="s">
        <v>4498</v>
      </c>
      <c r="C602" t="s">
        <v>1532</v>
      </c>
      <c r="D602" s="22">
        <v>0</v>
      </c>
      <c r="E602">
        <v>31401503</v>
      </c>
      <c r="F602" s="7">
        <v>3.3422999999999998</v>
      </c>
      <c r="G602" s="7">
        <v>3.3332000000000002</v>
      </c>
      <c r="H602" s="2" t="s">
        <v>2872</v>
      </c>
      <c r="I602" s="22">
        <v>0</v>
      </c>
      <c r="J602" s="2">
        <v>43133</v>
      </c>
      <c r="K602" t="s">
        <v>385</v>
      </c>
      <c r="L602" t="s">
        <v>385</v>
      </c>
    </row>
    <row r="603" spans="1:12" ht="24.75" customHeight="1" x14ac:dyDescent="0.25">
      <c r="A603" s="6" t="s">
        <v>4781</v>
      </c>
      <c r="B603" t="s">
        <v>309</v>
      </c>
      <c r="C603" t="s">
        <v>1532</v>
      </c>
      <c r="D603" s="22">
        <v>12</v>
      </c>
      <c r="F603" s="7">
        <v>5223.8836000000001</v>
      </c>
      <c r="G603" s="7">
        <v>5223.8836000000001</v>
      </c>
      <c r="H603" s="2" t="s">
        <v>1820</v>
      </c>
      <c r="I603" s="22">
        <v>0</v>
      </c>
      <c r="J603" s="2">
        <v>46328</v>
      </c>
      <c r="K603" t="s">
        <v>390</v>
      </c>
      <c r="L603" t="s">
        <v>385</v>
      </c>
    </row>
    <row r="604" spans="1:12" ht="24.75" customHeight="1" x14ac:dyDescent="0.25">
      <c r="A604" s="6" t="s">
        <v>318</v>
      </c>
      <c r="B604" t="s">
        <v>319</v>
      </c>
      <c r="C604" t="s">
        <v>1532</v>
      </c>
      <c r="D604" s="22">
        <v>0</v>
      </c>
      <c r="F604" s="7">
        <v>5222.1440000000002</v>
      </c>
      <c r="G604" s="7">
        <v>5222.1440000000002</v>
      </c>
      <c r="H604" s="2" t="s">
        <v>1820</v>
      </c>
      <c r="I604" s="22">
        <v>0</v>
      </c>
      <c r="J604" s="2" t="s">
        <v>2045</v>
      </c>
      <c r="K604" t="s">
        <v>390</v>
      </c>
      <c r="L604" t="s">
        <v>390</v>
      </c>
    </row>
    <row r="605" spans="1:12" ht="24.75" customHeight="1" x14ac:dyDescent="0.25">
      <c r="A605" s="6" t="s">
        <v>4493</v>
      </c>
      <c r="B605" t="s">
        <v>4494</v>
      </c>
      <c r="C605" t="s">
        <v>1532</v>
      </c>
      <c r="D605" s="22">
        <v>25</v>
      </c>
      <c r="E605">
        <v>31401503</v>
      </c>
      <c r="F605" s="7">
        <v>9.5376999999999992</v>
      </c>
      <c r="G605" s="7">
        <v>13.5733</v>
      </c>
      <c r="H605" s="2">
        <v>45542</v>
      </c>
      <c r="I605" s="22">
        <v>0</v>
      </c>
      <c r="J605" s="2">
        <v>45542</v>
      </c>
      <c r="K605" t="s">
        <v>385</v>
      </c>
      <c r="L605" t="s">
        <v>385</v>
      </c>
    </row>
    <row r="606" spans="1:12" ht="24.75" customHeight="1" x14ac:dyDescent="0.25">
      <c r="A606" s="6" t="s">
        <v>4495</v>
      </c>
      <c r="B606" t="s">
        <v>4496</v>
      </c>
      <c r="C606" t="s">
        <v>1532</v>
      </c>
      <c r="D606" s="22">
        <v>0</v>
      </c>
      <c r="E606">
        <v>31401503</v>
      </c>
      <c r="F606" s="7">
        <v>4.3398000000000003</v>
      </c>
      <c r="G606" s="7">
        <v>4.3398000000000003</v>
      </c>
      <c r="H606" s="2" t="s">
        <v>2084</v>
      </c>
      <c r="I606" s="22">
        <v>0</v>
      </c>
      <c r="J606" s="2">
        <v>46059</v>
      </c>
      <c r="K606" t="s">
        <v>385</v>
      </c>
      <c r="L606" t="s">
        <v>385</v>
      </c>
    </row>
    <row r="607" spans="1:12" ht="24.75" customHeight="1" x14ac:dyDescent="0.25">
      <c r="A607" s="6" t="s">
        <v>6436</v>
      </c>
      <c r="B607" t="s">
        <v>6437</v>
      </c>
      <c r="C607" t="s">
        <v>1532</v>
      </c>
      <c r="D607" s="22">
        <v>0</v>
      </c>
      <c r="F607" s="7">
        <v>1821.41</v>
      </c>
      <c r="G607" s="7">
        <v>1821.41</v>
      </c>
      <c r="H607" s="2" t="s">
        <v>6435</v>
      </c>
      <c r="I607" s="22">
        <v>0</v>
      </c>
      <c r="J607" s="2"/>
      <c r="K607" t="s">
        <v>390</v>
      </c>
      <c r="L607" t="s">
        <v>385</v>
      </c>
    </row>
    <row r="608" spans="1:12" ht="24.75" customHeight="1" x14ac:dyDescent="0.25">
      <c r="A608" s="6" t="s">
        <v>6433</v>
      </c>
      <c r="B608" t="s">
        <v>6434</v>
      </c>
      <c r="C608" t="s">
        <v>1532</v>
      </c>
      <c r="D608" s="22">
        <v>0</v>
      </c>
      <c r="F608" s="7">
        <v>2109.61</v>
      </c>
      <c r="G608" s="7">
        <v>2109.61</v>
      </c>
      <c r="H608" s="2" t="s">
        <v>6435</v>
      </c>
      <c r="I608" s="22">
        <v>0</v>
      </c>
      <c r="J608" s="2"/>
      <c r="K608" t="s">
        <v>390</v>
      </c>
      <c r="L608" t="s">
        <v>385</v>
      </c>
    </row>
    <row r="609" spans="1:13" ht="24.75" customHeight="1" x14ac:dyDescent="0.25">
      <c r="A609" s="6" t="s">
        <v>2935</v>
      </c>
      <c r="B609" t="s">
        <v>2936</v>
      </c>
      <c r="C609" t="s">
        <v>1532</v>
      </c>
      <c r="D609" s="22">
        <v>0</v>
      </c>
      <c r="F609" s="7">
        <v>10.400399999999999</v>
      </c>
      <c r="G609" s="7">
        <v>10.400399999999999</v>
      </c>
      <c r="H609" s="2" t="s">
        <v>2937</v>
      </c>
      <c r="I609" s="22">
        <v>0</v>
      </c>
      <c r="J609" s="2" t="s">
        <v>2938</v>
      </c>
      <c r="K609" t="s">
        <v>385</v>
      </c>
      <c r="L609" t="s">
        <v>385</v>
      </c>
    </row>
    <row r="610" spans="1:13" ht="24.75" customHeight="1" x14ac:dyDescent="0.25">
      <c r="A610" s="6" t="s">
        <v>2924</v>
      </c>
      <c r="B610" t="s">
        <v>2925</v>
      </c>
      <c r="C610" t="s">
        <v>1532</v>
      </c>
      <c r="D610" s="22">
        <v>0</v>
      </c>
      <c r="E610">
        <v>40142207</v>
      </c>
      <c r="F610" s="7">
        <v>15.5007</v>
      </c>
      <c r="G610" s="7">
        <v>15.5007</v>
      </c>
      <c r="H610" s="2" t="s">
        <v>2904</v>
      </c>
      <c r="I610" s="22">
        <v>0</v>
      </c>
      <c r="J610" s="2"/>
      <c r="K610" t="s">
        <v>385</v>
      </c>
      <c r="L610" t="s">
        <v>385</v>
      </c>
    </row>
    <row r="611" spans="1:13" ht="24.75" customHeight="1" x14ac:dyDescent="0.25">
      <c r="A611" s="6" t="s">
        <v>2902</v>
      </c>
      <c r="B611" t="s">
        <v>2903</v>
      </c>
      <c r="C611" t="s">
        <v>1532</v>
      </c>
      <c r="D611" s="22">
        <v>0</v>
      </c>
      <c r="E611">
        <v>40142512</v>
      </c>
      <c r="F611" s="7">
        <v>15.5007</v>
      </c>
      <c r="G611" s="7">
        <v>15.5007</v>
      </c>
      <c r="H611" s="2" t="s">
        <v>2904</v>
      </c>
      <c r="I611" s="22">
        <v>0</v>
      </c>
      <c r="J611" s="2"/>
      <c r="K611" t="s">
        <v>385</v>
      </c>
      <c r="L611" t="s">
        <v>385</v>
      </c>
    </row>
    <row r="612" spans="1:13" ht="24.75" customHeight="1" x14ac:dyDescent="0.25">
      <c r="A612" s="6" t="s">
        <v>6232</v>
      </c>
      <c r="B612" t="s">
        <v>6233</v>
      </c>
      <c r="C612" t="s">
        <v>1532</v>
      </c>
      <c r="D612" s="22">
        <v>0</v>
      </c>
      <c r="E612">
        <v>21101900</v>
      </c>
      <c r="F612" s="7">
        <v>31306.8027</v>
      </c>
      <c r="G612" s="7">
        <v>31306.8027</v>
      </c>
      <c r="H612" s="2">
        <v>44105</v>
      </c>
      <c r="I612" s="22">
        <v>0</v>
      </c>
      <c r="J612" s="2" t="s">
        <v>6234</v>
      </c>
      <c r="K612" t="s">
        <v>385</v>
      </c>
      <c r="L612" t="s">
        <v>385</v>
      </c>
    </row>
    <row r="613" spans="1:13" ht="24.75" customHeight="1" x14ac:dyDescent="0.25">
      <c r="A613" s="6" t="s">
        <v>6235</v>
      </c>
      <c r="B613" t="s">
        <v>6236</v>
      </c>
      <c r="C613" t="s">
        <v>1532</v>
      </c>
      <c r="D613" s="22">
        <v>0</v>
      </c>
      <c r="F613" s="7">
        <v>15643.6883</v>
      </c>
      <c r="G613" s="7">
        <v>15643.6883</v>
      </c>
      <c r="H613" s="2" t="s">
        <v>6237</v>
      </c>
      <c r="I613" s="22">
        <v>0</v>
      </c>
      <c r="J613" s="2" t="s">
        <v>2366</v>
      </c>
      <c r="K613" t="s">
        <v>385</v>
      </c>
      <c r="L613" t="s">
        <v>385</v>
      </c>
    </row>
    <row r="614" spans="1:13" ht="24.75" customHeight="1" x14ac:dyDescent="0.25">
      <c r="A614" s="6" t="s">
        <v>1766</v>
      </c>
      <c r="B614" t="s">
        <v>1767</v>
      </c>
      <c r="C614" t="s">
        <v>1532</v>
      </c>
      <c r="D614" s="22">
        <v>185</v>
      </c>
      <c r="E614">
        <v>21101900</v>
      </c>
      <c r="F614" s="7">
        <v>8.5276999999999994</v>
      </c>
      <c r="G614" s="7">
        <v>8.5276999999999994</v>
      </c>
      <c r="H614" s="2">
        <v>45177</v>
      </c>
      <c r="I614" s="22">
        <v>0</v>
      </c>
      <c r="J614" s="2">
        <v>45446</v>
      </c>
      <c r="K614" t="s">
        <v>385</v>
      </c>
      <c r="L614" t="s">
        <v>385</v>
      </c>
      <c r="M614" t="s">
        <v>1768</v>
      </c>
    </row>
    <row r="615" spans="1:13" ht="24.75" customHeight="1" x14ac:dyDescent="0.25">
      <c r="A615" s="6" t="s">
        <v>1772</v>
      </c>
      <c r="B615" t="s">
        <v>1773</v>
      </c>
      <c r="C615" t="s">
        <v>1532</v>
      </c>
      <c r="D615" s="22">
        <v>0</v>
      </c>
      <c r="E615">
        <v>21101900</v>
      </c>
      <c r="F615" s="7">
        <v>8.4365000000000006</v>
      </c>
      <c r="G615" s="7">
        <v>8.4365000000000006</v>
      </c>
      <c r="H615" s="2"/>
      <c r="I615" s="22">
        <v>0</v>
      </c>
      <c r="J615" s="2" t="s">
        <v>1774</v>
      </c>
      <c r="K615" t="s">
        <v>385</v>
      </c>
      <c r="L615" t="s">
        <v>385</v>
      </c>
    </row>
    <row r="616" spans="1:13" ht="24.75" customHeight="1" x14ac:dyDescent="0.25">
      <c r="A616" s="6" t="s">
        <v>182</v>
      </c>
      <c r="B616" t="s">
        <v>1769</v>
      </c>
      <c r="C616" t="s">
        <v>1532</v>
      </c>
      <c r="D616" s="22">
        <v>0</v>
      </c>
      <c r="F616" s="7">
        <v>28.1645</v>
      </c>
      <c r="G616" s="7">
        <v>28.1645</v>
      </c>
      <c r="H616" s="2" t="s">
        <v>1770</v>
      </c>
      <c r="I616" s="22">
        <v>0</v>
      </c>
      <c r="J616" s="2">
        <v>45726</v>
      </c>
      <c r="K616" t="s">
        <v>385</v>
      </c>
      <c r="L616" t="s">
        <v>385</v>
      </c>
      <c r="M616" t="s">
        <v>1771</v>
      </c>
    </row>
    <row r="617" spans="1:13" ht="24.75" customHeight="1" x14ac:dyDescent="0.25">
      <c r="A617" s="6" t="s">
        <v>7104</v>
      </c>
      <c r="B617" t="s">
        <v>356</v>
      </c>
      <c r="C617" t="s">
        <v>1532</v>
      </c>
      <c r="D617" s="22">
        <v>606</v>
      </c>
      <c r="E617">
        <v>40175307</v>
      </c>
      <c r="F617" s="7">
        <v>4.6414999999999997</v>
      </c>
      <c r="G617" s="7">
        <v>4.6399999999999997</v>
      </c>
      <c r="H617" s="2">
        <v>46358</v>
      </c>
      <c r="I617" s="22">
        <v>0</v>
      </c>
      <c r="J617" s="2">
        <v>46114</v>
      </c>
      <c r="K617" t="s">
        <v>385</v>
      </c>
      <c r="L617" t="s">
        <v>385</v>
      </c>
    </row>
    <row r="618" spans="1:13" ht="24.75" customHeight="1" x14ac:dyDescent="0.25">
      <c r="A618" s="6" t="s">
        <v>7103</v>
      </c>
      <c r="B618" t="s">
        <v>356</v>
      </c>
      <c r="C618" t="s">
        <v>1532</v>
      </c>
      <c r="D618" s="22">
        <v>0</v>
      </c>
      <c r="E618">
        <v>24101700</v>
      </c>
      <c r="F618" s="7">
        <v>2.6930000000000001</v>
      </c>
      <c r="G618" s="7">
        <v>2.6930000000000001</v>
      </c>
      <c r="H618" s="2"/>
      <c r="I618" s="22">
        <v>0</v>
      </c>
      <c r="J618" s="2">
        <v>44866</v>
      </c>
      <c r="K618" t="s">
        <v>385</v>
      </c>
      <c r="L618" t="s">
        <v>385</v>
      </c>
    </row>
    <row r="619" spans="1:13" ht="24.75" customHeight="1" x14ac:dyDescent="0.25">
      <c r="A619" s="6" t="s">
        <v>7158</v>
      </c>
      <c r="B619" t="s">
        <v>7159</v>
      </c>
      <c r="C619" t="s">
        <v>1532</v>
      </c>
      <c r="D619" s="22">
        <v>451</v>
      </c>
      <c r="E619">
        <v>32131008</v>
      </c>
      <c r="F619" s="7">
        <v>88.438800000000001</v>
      </c>
      <c r="G619" s="7">
        <v>78.548699999999997</v>
      </c>
      <c r="H619" s="2" t="s">
        <v>4620</v>
      </c>
      <c r="I619" s="22">
        <v>0</v>
      </c>
      <c r="J619" s="2" t="s">
        <v>7160</v>
      </c>
      <c r="K619" t="s">
        <v>390</v>
      </c>
      <c r="L619" t="s">
        <v>385</v>
      </c>
    </row>
    <row r="620" spans="1:13" ht="24.75" customHeight="1" x14ac:dyDescent="0.25">
      <c r="A620" s="6" t="s">
        <v>7156</v>
      </c>
      <c r="B620" t="s">
        <v>7157</v>
      </c>
      <c r="C620" t="s">
        <v>1532</v>
      </c>
      <c r="D620" s="22">
        <v>0</v>
      </c>
      <c r="E620">
        <v>32131008</v>
      </c>
      <c r="F620" s="7">
        <v>17.421500000000002</v>
      </c>
      <c r="G620" s="7">
        <v>17.421500000000002</v>
      </c>
      <c r="H620" s="2" t="s">
        <v>6006</v>
      </c>
      <c r="I620" s="22">
        <v>0</v>
      </c>
      <c r="J620" s="2" t="s">
        <v>6007</v>
      </c>
      <c r="K620" t="s">
        <v>390</v>
      </c>
      <c r="L620" t="s">
        <v>385</v>
      </c>
    </row>
    <row r="621" spans="1:13" ht="24.75" customHeight="1" x14ac:dyDescent="0.25">
      <c r="A621" s="6" t="s">
        <v>4563</v>
      </c>
      <c r="B621" t="s">
        <v>4564</v>
      </c>
      <c r="C621" t="s">
        <v>1532</v>
      </c>
      <c r="D621" s="22">
        <v>0</v>
      </c>
      <c r="E621">
        <v>31401504</v>
      </c>
      <c r="F621" s="7">
        <v>54.562100000000001</v>
      </c>
      <c r="G621" s="7">
        <v>54.562100000000001</v>
      </c>
      <c r="H621" s="2" t="s">
        <v>3070</v>
      </c>
      <c r="I621" s="22">
        <v>0</v>
      </c>
      <c r="J621" s="2" t="s">
        <v>3070</v>
      </c>
      <c r="K621" t="s">
        <v>385</v>
      </c>
      <c r="L621" t="s">
        <v>385</v>
      </c>
      <c r="M621">
        <v>302403201</v>
      </c>
    </row>
    <row r="622" spans="1:13" ht="24.75" customHeight="1" x14ac:dyDescent="0.25">
      <c r="A622" s="6" t="s">
        <v>1652</v>
      </c>
      <c r="B622" t="s">
        <v>1653</v>
      </c>
      <c r="C622" t="s">
        <v>1532</v>
      </c>
      <c r="D622" s="22">
        <v>0</v>
      </c>
      <c r="E622">
        <v>40142207</v>
      </c>
      <c r="F622" s="7">
        <v>61.884500000000003</v>
      </c>
      <c r="G622" s="7">
        <v>61.884500000000003</v>
      </c>
      <c r="H622" s="2" t="s">
        <v>8740</v>
      </c>
      <c r="I622" s="22">
        <v>0</v>
      </c>
      <c r="J622" s="2" t="s">
        <v>8740</v>
      </c>
      <c r="K622" t="s">
        <v>385</v>
      </c>
      <c r="L622" t="s">
        <v>385</v>
      </c>
    </row>
    <row r="623" spans="1:13" ht="24.75" customHeight="1" x14ac:dyDescent="0.25">
      <c r="A623" s="6" t="s">
        <v>6510</v>
      </c>
      <c r="B623" t="s">
        <v>6511</v>
      </c>
      <c r="C623" t="s">
        <v>1532</v>
      </c>
      <c r="D623" s="22">
        <v>15</v>
      </c>
      <c r="E623">
        <v>21101900</v>
      </c>
      <c r="F623" s="7">
        <v>79.260499999999993</v>
      </c>
      <c r="G623" s="7">
        <v>79.260499999999993</v>
      </c>
      <c r="H623" s="2">
        <v>43927</v>
      </c>
      <c r="I623" s="22">
        <v>0</v>
      </c>
      <c r="J623" s="2">
        <v>43957</v>
      </c>
      <c r="K623" t="s">
        <v>385</v>
      </c>
      <c r="L623" t="s">
        <v>385</v>
      </c>
    </row>
    <row r="624" spans="1:13" ht="24.75" customHeight="1" x14ac:dyDescent="0.25">
      <c r="A624" s="6" t="s">
        <v>5525</v>
      </c>
      <c r="B624" t="s">
        <v>5526</v>
      </c>
      <c r="C624" t="s">
        <v>1532</v>
      </c>
      <c r="D624" s="22">
        <v>0</v>
      </c>
      <c r="E624">
        <v>10131600</v>
      </c>
      <c r="F624" s="7">
        <v>5053.2555000000002</v>
      </c>
      <c r="G624" s="7">
        <v>5053.2555000000002</v>
      </c>
      <c r="H624" s="2" t="s">
        <v>3100</v>
      </c>
      <c r="I624" s="22">
        <v>0</v>
      </c>
      <c r="J624" s="2" t="s">
        <v>3179</v>
      </c>
      <c r="K624" t="s">
        <v>385</v>
      </c>
      <c r="L624" t="s">
        <v>385</v>
      </c>
    </row>
    <row r="625" spans="1:13" ht="24.75" customHeight="1" x14ac:dyDescent="0.25">
      <c r="A625" s="6" t="s">
        <v>6633</v>
      </c>
      <c r="B625" t="s">
        <v>6634</v>
      </c>
      <c r="C625" t="s">
        <v>1532</v>
      </c>
      <c r="D625" s="22">
        <v>0</v>
      </c>
      <c r="E625">
        <v>40101800</v>
      </c>
      <c r="F625" s="7">
        <v>627.91</v>
      </c>
      <c r="G625" s="7">
        <v>627.91</v>
      </c>
      <c r="H625" s="2"/>
      <c r="I625" s="22">
        <v>0</v>
      </c>
      <c r="J625" s="2">
        <v>44442</v>
      </c>
      <c r="K625" t="s">
        <v>385</v>
      </c>
      <c r="L625" t="s">
        <v>385</v>
      </c>
    </row>
    <row r="626" spans="1:13" ht="24.75" customHeight="1" x14ac:dyDescent="0.25">
      <c r="A626" s="6" t="s">
        <v>7179</v>
      </c>
      <c r="B626" t="s">
        <v>7180</v>
      </c>
      <c r="C626" t="s">
        <v>1532</v>
      </c>
      <c r="D626" s="22">
        <v>0</v>
      </c>
      <c r="E626">
        <v>41112108</v>
      </c>
      <c r="F626" s="7">
        <v>3634.23</v>
      </c>
      <c r="G626" s="7">
        <v>3634.23</v>
      </c>
      <c r="H626" s="2"/>
      <c r="I626" s="22">
        <v>0</v>
      </c>
      <c r="J626" s="2">
        <v>43414</v>
      </c>
      <c r="K626" t="s">
        <v>385</v>
      </c>
      <c r="L626" t="s">
        <v>385</v>
      </c>
    </row>
    <row r="627" spans="1:13" ht="24.75" customHeight="1" x14ac:dyDescent="0.25">
      <c r="A627" s="6" t="s">
        <v>7186</v>
      </c>
      <c r="B627" t="s">
        <v>7187</v>
      </c>
      <c r="C627" t="s">
        <v>1532</v>
      </c>
      <c r="D627" s="22">
        <v>0</v>
      </c>
      <c r="E627">
        <v>41112108</v>
      </c>
      <c r="F627" s="7">
        <v>10348.344499999999</v>
      </c>
      <c r="G627" s="7">
        <v>10348.344499999999</v>
      </c>
      <c r="H627" s="2" t="s">
        <v>3179</v>
      </c>
      <c r="I627" s="22">
        <v>0</v>
      </c>
      <c r="J627" s="2" t="s">
        <v>3179</v>
      </c>
      <c r="K627" t="s">
        <v>385</v>
      </c>
      <c r="L627" t="s">
        <v>385</v>
      </c>
    </row>
    <row r="628" spans="1:13" ht="24.75" customHeight="1" x14ac:dyDescent="0.25">
      <c r="A628" s="6" t="s">
        <v>6407</v>
      </c>
      <c r="B628" t="s">
        <v>6408</v>
      </c>
      <c r="C628" t="s">
        <v>1532</v>
      </c>
      <c r="D628" s="22">
        <v>10</v>
      </c>
      <c r="E628">
        <v>40141737</v>
      </c>
      <c r="F628" s="7">
        <v>69.622299999999996</v>
      </c>
      <c r="G628" s="7">
        <v>69.622299999999996</v>
      </c>
      <c r="H628" s="2">
        <v>46358</v>
      </c>
      <c r="I628" s="22">
        <v>0</v>
      </c>
      <c r="J628" s="2" t="s">
        <v>2684</v>
      </c>
      <c r="K628" t="s">
        <v>385</v>
      </c>
      <c r="L628" t="s">
        <v>385</v>
      </c>
      <c r="M628">
        <v>302402800</v>
      </c>
    </row>
    <row r="629" spans="1:13" ht="24.75" customHeight="1" x14ac:dyDescent="0.25">
      <c r="A629" s="6" t="s">
        <v>1748</v>
      </c>
      <c r="B629" t="s">
        <v>1749</v>
      </c>
      <c r="C629" t="s">
        <v>1532</v>
      </c>
      <c r="D629" s="22">
        <v>8</v>
      </c>
      <c r="F629" s="7">
        <v>147.2878</v>
      </c>
      <c r="G629" s="7">
        <v>147.2878</v>
      </c>
      <c r="H629" s="2" t="s">
        <v>1705</v>
      </c>
      <c r="I629" s="22">
        <v>0</v>
      </c>
      <c r="J629" s="2" t="s">
        <v>1750</v>
      </c>
      <c r="K629" t="s">
        <v>385</v>
      </c>
      <c r="L629" t="s">
        <v>385</v>
      </c>
    </row>
    <row r="630" spans="1:13" ht="24.75" customHeight="1" x14ac:dyDescent="0.25">
      <c r="A630" s="6" t="s">
        <v>7466</v>
      </c>
      <c r="B630" t="s">
        <v>7467</v>
      </c>
      <c r="C630" t="s">
        <v>1532</v>
      </c>
      <c r="D630" s="22">
        <v>57</v>
      </c>
      <c r="F630" s="7">
        <v>151.39490000000001</v>
      </c>
      <c r="G630" s="7">
        <v>152.04920000000001</v>
      </c>
      <c r="H630" s="2" t="s">
        <v>5204</v>
      </c>
      <c r="I630" s="22">
        <v>0</v>
      </c>
      <c r="J630" s="2" t="s">
        <v>3521</v>
      </c>
      <c r="K630" t="s">
        <v>385</v>
      </c>
      <c r="L630" t="s">
        <v>385</v>
      </c>
    </row>
    <row r="631" spans="1:13" ht="24.75" customHeight="1" x14ac:dyDescent="0.25">
      <c r="A631" s="6" t="s">
        <v>2307</v>
      </c>
      <c r="B631" t="s">
        <v>2308</v>
      </c>
      <c r="C631" t="s">
        <v>1532</v>
      </c>
      <c r="D631" s="22">
        <v>0</v>
      </c>
      <c r="E631">
        <v>40142207</v>
      </c>
      <c r="F631" s="7">
        <v>34.734699999999997</v>
      </c>
      <c r="G631" s="7">
        <v>34.734699999999997</v>
      </c>
      <c r="H631" s="2" t="s">
        <v>2309</v>
      </c>
      <c r="I631" s="22">
        <v>0</v>
      </c>
      <c r="J631" s="2" t="s">
        <v>2309</v>
      </c>
      <c r="K631" t="s">
        <v>385</v>
      </c>
      <c r="L631" t="s">
        <v>385</v>
      </c>
    </row>
    <row r="632" spans="1:13" ht="24.75" customHeight="1" x14ac:dyDescent="0.25">
      <c r="A632" s="6" t="s">
        <v>7620</v>
      </c>
      <c r="B632" t="s">
        <v>7621</v>
      </c>
      <c r="C632" t="s">
        <v>1532</v>
      </c>
      <c r="D632" s="22">
        <v>0</v>
      </c>
      <c r="E632">
        <v>21101900</v>
      </c>
      <c r="F632" s="7">
        <v>45.508899999999997</v>
      </c>
      <c r="G632" s="7">
        <v>45.508899999999997</v>
      </c>
      <c r="H632" s="2" t="s">
        <v>3730</v>
      </c>
      <c r="I632" s="22">
        <v>0</v>
      </c>
      <c r="J632" s="2" t="s">
        <v>3731</v>
      </c>
      <c r="K632" t="s">
        <v>385</v>
      </c>
      <c r="L632" t="s">
        <v>385</v>
      </c>
    </row>
    <row r="633" spans="1:13" ht="24.75" customHeight="1" x14ac:dyDescent="0.25">
      <c r="A633" s="6" t="s">
        <v>6311</v>
      </c>
      <c r="B633" t="s">
        <v>6312</v>
      </c>
      <c r="C633" t="s">
        <v>1532</v>
      </c>
      <c r="D633" s="22">
        <v>0</v>
      </c>
      <c r="E633">
        <v>40142207</v>
      </c>
      <c r="F633" s="7">
        <v>29.117100000000001</v>
      </c>
      <c r="G633" s="7">
        <v>29.117100000000001</v>
      </c>
      <c r="H633" s="2" t="s">
        <v>3730</v>
      </c>
      <c r="I633" s="22">
        <v>0</v>
      </c>
      <c r="J633" s="2" t="s">
        <v>3731</v>
      </c>
      <c r="K633" t="s">
        <v>385</v>
      </c>
      <c r="L633" t="s">
        <v>385</v>
      </c>
    </row>
    <row r="634" spans="1:13" ht="24.75" customHeight="1" x14ac:dyDescent="0.25">
      <c r="A634" s="6" t="s">
        <v>1695</v>
      </c>
      <c r="B634" t="s">
        <v>1696</v>
      </c>
      <c r="C634" t="s">
        <v>1532</v>
      </c>
      <c r="D634" s="22">
        <v>0</v>
      </c>
      <c r="E634">
        <v>40142207</v>
      </c>
      <c r="F634" s="7">
        <v>19.981999999999999</v>
      </c>
      <c r="G634" s="7">
        <v>19.981999999999999</v>
      </c>
      <c r="H634" s="2" t="s">
        <v>1697</v>
      </c>
      <c r="I634" s="22">
        <v>0</v>
      </c>
      <c r="J634" s="2" t="s">
        <v>1697</v>
      </c>
      <c r="K634" t="s">
        <v>385</v>
      </c>
      <c r="L634" t="s">
        <v>385</v>
      </c>
      <c r="M634">
        <v>0</v>
      </c>
    </row>
    <row r="635" spans="1:13" ht="24.75" customHeight="1" x14ac:dyDescent="0.25">
      <c r="A635" s="6" t="s">
        <v>6283</v>
      </c>
      <c r="B635" t="s">
        <v>6284</v>
      </c>
      <c r="C635" t="s">
        <v>1532</v>
      </c>
      <c r="D635" s="22">
        <v>0</v>
      </c>
      <c r="E635">
        <v>40142207</v>
      </c>
      <c r="F635" s="7">
        <v>14.725899999999999</v>
      </c>
      <c r="G635" s="7">
        <v>14.725899999999999</v>
      </c>
      <c r="H635" s="2" t="s">
        <v>6285</v>
      </c>
      <c r="I635" s="22">
        <v>0</v>
      </c>
      <c r="J635" s="2" t="s">
        <v>6286</v>
      </c>
      <c r="K635" t="s">
        <v>385</v>
      </c>
      <c r="L635" t="s">
        <v>385</v>
      </c>
    </row>
    <row r="636" spans="1:13" ht="24.75" customHeight="1" x14ac:dyDescent="0.25">
      <c r="A636" s="6" t="s">
        <v>3728</v>
      </c>
      <c r="B636" t="s">
        <v>3729</v>
      </c>
      <c r="C636" t="s">
        <v>1532</v>
      </c>
      <c r="D636" s="22">
        <v>0</v>
      </c>
      <c r="E636">
        <v>40142207</v>
      </c>
      <c r="F636" s="7">
        <v>17.470199999999998</v>
      </c>
      <c r="G636" s="7">
        <v>17.470199999999998</v>
      </c>
      <c r="H636" s="2" t="s">
        <v>3730</v>
      </c>
      <c r="I636" s="22">
        <v>0</v>
      </c>
      <c r="J636" s="2" t="s">
        <v>3731</v>
      </c>
      <c r="K636" t="s">
        <v>385</v>
      </c>
      <c r="L636" t="s">
        <v>385</v>
      </c>
    </row>
    <row r="637" spans="1:13" ht="24.75" customHeight="1" x14ac:dyDescent="0.25">
      <c r="A637" s="6" t="s">
        <v>2310</v>
      </c>
      <c r="B637" t="s">
        <v>2311</v>
      </c>
      <c r="C637" t="s">
        <v>1532</v>
      </c>
      <c r="D637" s="22">
        <v>0</v>
      </c>
      <c r="E637">
        <v>40142207</v>
      </c>
      <c r="F637" s="7">
        <v>25.032</v>
      </c>
      <c r="G637" s="7">
        <v>25.032</v>
      </c>
      <c r="H637" s="2" t="s">
        <v>8740</v>
      </c>
      <c r="I637" s="22">
        <v>0</v>
      </c>
      <c r="J637" s="2" t="s">
        <v>8740</v>
      </c>
      <c r="K637" t="s">
        <v>385</v>
      </c>
      <c r="L637" t="s">
        <v>385</v>
      </c>
    </row>
    <row r="638" spans="1:13" ht="24.75" customHeight="1" x14ac:dyDescent="0.25">
      <c r="A638" s="6" t="s">
        <v>1949</v>
      </c>
      <c r="B638" t="s">
        <v>1950</v>
      </c>
      <c r="C638" t="s">
        <v>1532</v>
      </c>
      <c r="D638" s="22">
        <v>0</v>
      </c>
      <c r="F638" s="7">
        <v>28.160900000000002</v>
      </c>
      <c r="G638" s="7">
        <v>28.160900000000002</v>
      </c>
      <c r="H638" s="2" t="s">
        <v>8740</v>
      </c>
      <c r="I638" s="22">
        <v>0</v>
      </c>
      <c r="J638" s="2" t="s">
        <v>8740</v>
      </c>
      <c r="K638" t="s">
        <v>385</v>
      </c>
      <c r="L638" t="s">
        <v>385</v>
      </c>
    </row>
    <row r="639" spans="1:13" ht="24.75" customHeight="1" x14ac:dyDescent="0.25">
      <c r="A639" s="6" t="s">
        <v>4418</v>
      </c>
      <c r="B639" t="s">
        <v>4419</v>
      </c>
      <c r="C639" t="s">
        <v>1532</v>
      </c>
      <c r="D639" s="22">
        <v>0</v>
      </c>
      <c r="F639" s="7">
        <v>16.1142</v>
      </c>
      <c r="G639" s="7">
        <v>16.869900000000001</v>
      </c>
      <c r="H639" s="2" t="s">
        <v>2312</v>
      </c>
      <c r="I639" s="22">
        <v>0</v>
      </c>
      <c r="J639" s="2" t="s">
        <v>2312</v>
      </c>
      <c r="K639" t="s">
        <v>385</v>
      </c>
      <c r="L639" t="s">
        <v>385</v>
      </c>
    </row>
    <row r="640" spans="1:13" ht="24.75" customHeight="1" x14ac:dyDescent="0.25">
      <c r="A640" s="6" t="s">
        <v>5556</v>
      </c>
      <c r="B640" t="s">
        <v>5557</v>
      </c>
      <c r="C640" t="s">
        <v>1532</v>
      </c>
      <c r="D640" s="22">
        <v>0</v>
      </c>
      <c r="F640" s="7">
        <v>29.171099999999999</v>
      </c>
      <c r="G640" s="7">
        <v>29.171099999999999</v>
      </c>
      <c r="H640" s="2" t="s">
        <v>3154</v>
      </c>
      <c r="I640" s="22">
        <v>0</v>
      </c>
      <c r="J640" s="2" t="s">
        <v>3154</v>
      </c>
      <c r="K640" t="s">
        <v>385</v>
      </c>
      <c r="L640" t="s">
        <v>385</v>
      </c>
    </row>
    <row r="641" spans="1:12" ht="24.75" customHeight="1" x14ac:dyDescent="0.25">
      <c r="A641" s="6" t="s">
        <v>2725</v>
      </c>
      <c r="B641" t="s">
        <v>2726</v>
      </c>
      <c r="C641" t="s">
        <v>1532</v>
      </c>
      <c r="D641" s="22">
        <v>0</v>
      </c>
      <c r="F641" s="7">
        <v>42.962000000000003</v>
      </c>
      <c r="G641" s="7">
        <v>42.962000000000003</v>
      </c>
      <c r="H641" s="2" t="s">
        <v>2727</v>
      </c>
      <c r="I641" s="22">
        <v>0</v>
      </c>
      <c r="J641" s="2">
        <v>43805</v>
      </c>
      <c r="K641" t="s">
        <v>385</v>
      </c>
      <c r="L641" t="s">
        <v>385</v>
      </c>
    </row>
    <row r="642" spans="1:12" ht="24.75" customHeight="1" x14ac:dyDescent="0.25">
      <c r="A642" s="6" t="s">
        <v>4358</v>
      </c>
      <c r="B642" t="s">
        <v>4359</v>
      </c>
      <c r="C642" t="s">
        <v>1532</v>
      </c>
      <c r="D642" s="22">
        <v>5</v>
      </c>
      <c r="E642">
        <v>24101636</v>
      </c>
      <c r="F642" s="7">
        <v>218.28569999999999</v>
      </c>
      <c r="G642" s="7">
        <v>218.28569999999999</v>
      </c>
      <c r="H642" s="2" t="s">
        <v>4357</v>
      </c>
      <c r="I642" s="22">
        <v>0</v>
      </c>
      <c r="J642" s="2" t="s">
        <v>4357</v>
      </c>
      <c r="K642" t="s">
        <v>385</v>
      </c>
      <c r="L642" t="s">
        <v>385</v>
      </c>
    </row>
    <row r="643" spans="1:12" ht="24.75" customHeight="1" x14ac:dyDescent="0.25">
      <c r="A643" s="6" t="s">
        <v>4356</v>
      </c>
      <c r="B643" t="s">
        <v>997</v>
      </c>
      <c r="C643" t="s">
        <v>1532</v>
      </c>
      <c r="D643" s="22">
        <v>30</v>
      </c>
      <c r="E643">
        <v>24101636</v>
      </c>
      <c r="F643" s="7">
        <v>158.0504</v>
      </c>
      <c r="G643" s="7">
        <v>158.0504</v>
      </c>
      <c r="H643" s="2" t="s">
        <v>4357</v>
      </c>
      <c r="I643" s="22">
        <v>0</v>
      </c>
      <c r="J643" s="2" t="s">
        <v>2432</v>
      </c>
      <c r="K643" t="s">
        <v>385</v>
      </c>
      <c r="L643" t="s">
        <v>385</v>
      </c>
    </row>
    <row r="644" spans="1:12" ht="24.75" customHeight="1" x14ac:dyDescent="0.25">
      <c r="A644" s="6" t="s">
        <v>4354</v>
      </c>
      <c r="B644" t="s">
        <v>4355</v>
      </c>
      <c r="C644" t="s">
        <v>1532</v>
      </c>
      <c r="D644" s="22">
        <v>0</v>
      </c>
      <c r="E644">
        <v>24101636</v>
      </c>
      <c r="F644" s="7">
        <v>210.06780000000001</v>
      </c>
      <c r="G644" s="7">
        <v>210.06780000000001</v>
      </c>
      <c r="H644" s="2">
        <v>44016</v>
      </c>
      <c r="I644" s="22">
        <v>0</v>
      </c>
      <c r="J644" s="2">
        <v>44047</v>
      </c>
      <c r="K644" t="s">
        <v>385</v>
      </c>
      <c r="L644" t="s">
        <v>385</v>
      </c>
    </row>
    <row r="645" spans="1:12" ht="24.75" customHeight="1" x14ac:dyDescent="0.25">
      <c r="A645" s="6" t="s">
        <v>4360</v>
      </c>
      <c r="B645" t="s">
        <v>4361</v>
      </c>
      <c r="C645" t="s">
        <v>1532</v>
      </c>
      <c r="D645" s="22">
        <v>15</v>
      </c>
      <c r="E645">
        <v>24101636</v>
      </c>
      <c r="F645" s="7">
        <v>163.94329999999999</v>
      </c>
      <c r="G645" s="7">
        <v>163.94329999999999</v>
      </c>
      <c r="H645" s="2">
        <v>46145</v>
      </c>
      <c r="I645" s="22">
        <v>0</v>
      </c>
      <c r="J645" s="2">
        <v>46145</v>
      </c>
      <c r="K645" t="s">
        <v>385</v>
      </c>
      <c r="L645" t="s">
        <v>385</v>
      </c>
    </row>
    <row r="646" spans="1:12" ht="24.75" customHeight="1" x14ac:dyDescent="0.25">
      <c r="A646" s="6" t="s">
        <v>5967</v>
      </c>
      <c r="B646" t="s">
        <v>5968</v>
      </c>
      <c r="C646" t="s">
        <v>1532</v>
      </c>
      <c r="D646" s="22">
        <v>0</v>
      </c>
      <c r="E646">
        <v>21101900</v>
      </c>
      <c r="F646" s="7">
        <v>1197.94</v>
      </c>
      <c r="G646" s="7">
        <v>1197.94</v>
      </c>
      <c r="H646" s="2">
        <v>43712</v>
      </c>
      <c r="I646" s="22">
        <v>0</v>
      </c>
      <c r="J646" s="2">
        <v>43712</v>
      </c>
      <c r="K646" t="s">
        <v>385</v>
      </c>
      <c r="L646" t="s">
        <v>385</v>
      </c>
    </row>
    <row r="647" spans="1:12" ht="24.75" customHeight="1" x14ac:dyDescent="0.25">
      <c r="A647" s="6" t="s">
        <v>7231</v>
      </c>
      <c r="B647" t="s">
        <v>7232</v>
      </c>
      <c r="C647" t="s">
        <v>1532</v>
      </c>
      <c r="D647" s="22">
        <v>0</v>
      </c>
      <c r="E647">
        <v>21101900</v>
      </c>
      <c r="F647" s="7">
        <v>786.85</v>
      </c>
      <c r="G647" s="7">
        <v>786.85</v>
      </c>
      <c r="H647" s="2">
        <v>43712</v>
      </c>
      <c r="I647" s="22">
        <v>0</v>
      </c>
      <c r="J647" s="2">
        <v>43712</v>
      </c>
      <c r="K647" t="s">
        <v>385</v>
      </c>
      <c r="L647" t="s">
        <v>385</v>
      </c>
    </row>
    <row r="648" spans="1:12" ht="24.75" customHeight="1" x14ac:dyDescent="0.25">
      <c r="A648" s="6" t="s">
        <v>6631</v>
      </c>
      <c r="B648" t="s">
        <v>6632</v>
      </c>
      <c r="C648" t="s">
        <v>1532</v>
      </c>
      <c r="D648" s="22">
        <v>1</v>
      </c>
      <c r="F648" s="7">
        <v>593.73270000000002</v>
      </c>
      <c r="G648" s="7">
        <v>593.73</v>
      </c>
      <c r="H648" s="2"/>
      <c r="I648" s="22">
        <v>0</v>
      </c>
      <c r="J648" s="2">
        <v>44442</v>
      </c>
      <c r="K648" t="s">
        <v>385</v>
      </c>
      <c r="L648" t="s">
        <v>385</v>
      </c>
    </row>
    <row r="649" spans="1:12" ht="24.75" customHeight="1" x14ac:dyDescent="0.25">
      <c r="A649" s="6" t="s">
        <v>2176</v>
      </c>
      <c r="B649" t="s">
        <v>1450</v>
      </c>
      <c r="C649" t="s">
        <v>1532</v>
      </c>
      <c r="D649" s="22">
        <v>7</v>
      </c>
      <c r="F649" s="7">
        <v>67.955299999999994</v>
      </c>
      <c r="G649" s="7">
        <v>67.955299999999994</v>
      </c>
      <c r="H649" s="2"/>
      <c r="I649" s="22">
        <v>0</v>
      </c>
      <c r="J649" s="2" t="s">
        <v>2177</v>
      </c>
      <c r="K649" t="s">
        <v>385</v>
      </c>
      <c r="L649" t="s">
        <v>385</v>
      </c>
    </row>
    <row r="650" spans="1:12" ht="24.75" customHeight="1" x14ac:dyDescent="0.25">
      <c r="A650" s="6" t="s">
        <v>2197</v>
      </c>
      <c r="B650" t="s">
        <v>1451</v>
      </c>
      <c r="C650" t="s">
        <v>1532</v>
      </c>
      <c r="D650" s="22">
        <v>70</v>
      </c>
      <c r="F650" s="7">
        <v>148.08779999999999</v>
      </c>
      <c r="G650" s="7">
        <v>169.9358</v>
      </c>
      <c r="H650" s="2" t="s">
        <v>1884</v>
      </c>
      <c r="I650" s="22">
        <v>0</v>
      </c>
      <c r="J650" s="2"/>
      <c r="K650" t="s">
        <v>390</v>
      </c>
      <c r="L650" t="s">
        <v>385</v>
      </c>
    </row>
    <row r="651" spans="1:12" ht="24.75" customHeight="1" x14ac:dyDescent="0.25">
      <c r="A651" s="6" t="s">
        <v>6289</v>
      </c>
      <c r="B651" t="s">
        <v>6290</v>
      </c>
      <c r="C651" t="s">
        <v>1532</v>
      </c>
      <c r="D651" s="22">
        <v>572</v>
      </c>
      <c r="E651">
        <v>78121500</v>
      </c>
      <c r="F651" s="7">
        <v>7.4466999999999999</v>
      </c>
      <c r="G651" s="7">
        <v>7.4466999999999999</v>
      </c>
      <c r="H651" s="2" t="s">
        <v>6291</v>
      </c>
      <c r="I651" s="22">
        <v>0</v>
      </c>
      <c r="J651" s="2">
        <v>46357</v>
      </c>
      <c r="K651" t="s">
        <v>390</v>
      </c>
      <c r="L651" t="s">
        <v>385</v>
      </c>
    </row>
    <row r="652" spans="1:12" ht="24.75" customHeight="1" x14ac:dyDescent="0.25">
      <c r="A652" s="6" t="s">
        <v>4439</v>
      </c>
      <c r="B652" t="s">
        <v>4440</v>
      </c>
      <c r="C652" t="s">
        <v>1532</v>
      </c>
      <c r="D652" s="22">
        <v>0</v>
      </c>
      <c r="F652" s="7">
        <v>351.59289999999999</v>
      </c>
      <c r="G652" s="7">
        <v>351.59289999999999</v>
      </c>
      <c r="H652" s="2" t="s">
        <v>2289</v>
      </c>
      <c r="I652" s="22">
        <v>0</v>
      </c>
      <c r="J652" s="2">
        <v>43781</v>
      </c>
      <c r="K652" t="s">
        <v>385</v>
      </c>
      <c r="L652" t="s">
        <v>385</v>
      </c>
    </row>
    <row r="653" spans="1:12" ht="24.75" customHeight="1" x14ac:dyDescent="0.25">
      <c r="A653" s="6" t="s">
        <v>2042</v>
      </c>
      <c r="B653" t="s">
        <v>2043</v>
      </c>
      <c r="C653" t="s">
        <v>1532</v>
      </c>
      <c r="D653" s="22">
        <v>0</v>
      </c>
      <c r="E653">
        <v>21101900</v>
      </c>
      <c r="F653" s="7">
        <v>216.47290000000001</v>
      </c>
      <c r="G653" s="7">
        <v>216.47290000000001</v>
      </c>
      <c r="H653" s="2" t="s">
        <v>2044</v>
      </c>
      <c r="I653" s="22">
        <v>0</v>
      </c>
      <c r="J653" s="2" t="s">
        <v>2045</v>
      </c>
      <c r="K653" t="s">
        <v>385</v>
      </c>
      <c r="L653" t="s">
        <v>385</v>
      </c>
    </row>
    <row r="654" spans="1:12" ht="24.75" customHeight="1" x14ac:dyDescent="0.25">
      <c r="A654" s="6" t="s">
        <v>2046</v>
      </c>
      <c r="B654" t="s">
        <v>2047</v>
      </c>
      <c r="C654" t="s">
        <v>1532</v>
      </c>
      <c r="D654" s="22">
        <v>0</v>
      </c>
      <c r="E654">
        <v>21101900</v>
      </c>
      <c r="F654" s="7">
        <v>148.81290000000001</v>
      </c>
      <c r="G654" s="7">
        <v>148.81290000000001</v>
      </c>
      <c r="H654" s="2"/>
      <c r="I654" s="22">
        <v>0</v>
      </c>
      <c r="J654" s="2" t="s">
        <v>2012</v>
      </c>
      <c r="K654" t="s">
        <v>385</v>
      </c>
      <c r="L654" t="s">
        <v>385</v>
      </c>
    </row>
    <row r="655" spans="1:12" ht="24.75" customHeight="1" x14ac:dyDescent="0.25">
      <c r="A655" s="6" t="s">
        <v>2037</v>
      </c>
      <c r="B655" t="s">
        <v>2038</v>
      </c>
      <c r="C655" t="s">
        <v>1532</v>
      </c>
      <c r="D655" s="22">
        <v>0</v>
      </c>
      <c r="E655">
        <v>21101900</v>
      </c>
      <c r="F655" s="7">
        <v>119.19240000000001</v>
      </c>
      <c r="G655" s="7">
        <v>119.19240000000001</v>
      </c>
      <c r="H655" s="2" t="s">
        <v>1834</v>
      </c>
      <c r="I655" s="22">
        <v>0</v>
      </c>
      <c r="J655" s="2"/>
      <c r="K655" t="s">
        <v>390</v>
      </c>
      <c r="L655" t="s">
        <v>385</v>
      </c>
    </row>
    <row r="656" spans="1:12" ht="24.75" customHeight="1" x14ac:dyDescent="0.25">
      <c r="A656" s="6" t="s">
        <v>6629</v>
      </c>
      <c r="B656" t="s">
        <v>6630</v>
      </c>
      <c r="C656" t="s">
        <v>1532</v>
      </c>
      <c r="D656" s="22">
        <v>0</v>
      </c>
      <c r="F656" s="7">
        <v>1883.9966999999999</v>
      </c>
      <c r="G656" s="7">
        <v>1883.9966999999999</v>
      </c>
      <c r="H656" s="2" t="s">
        <v>3905</v>
      </c>
      <c r="I656" s="22">
        <v>0</v>
      </c>
      <c r="J656" s="2">
        <v>44442</v>
      </c>
      <c r="K656" t="s">
        <v>390</v>
      </c>
      <c r="L656" t="s">
        <v>385</v>
      </c>
    </row>
    <row r="657" spans="1:12" ht="24.75" customHeight="1" x14ac:dyDescent="0.25">
      <c r="A657" s="6" t="s">
        <v>6621</v>
      </c>
      <c r="B657" t="s">
        <v>6622</v>
      </c>
      <c r="C657" t="s">
        <v>1532</v>
      </c>
      <c r="D657" s="22">
        <v>0</v>
      </c>
      <c r="F657" s="7">
        <v>638.86</v>
      </c>
      <c r="G657" s="7">
        <v>638.86</v>
      </c>
      <c r="H657" s="2"/>
      <c r="I657" s="22">
        <v>0</v>
      </c>
      <c r="J657" s="2"/>
      <c r="K657" t="s">
        <v>390</v>
      </c>
      <c r="L657" t="s">
        <v>385</v>
      </c>
    </row>
    <row r="658" spans="1:12" ht="24.75" customHeight="1" x14ac:dyDescent="0.25">
      <c r="A658" s="6" t="s">
        <v>4430</v>
      </c>
      <c r="B658" t="s">
        <v>4431</v>
      </c>
      <c r="C658" t="s">
        <v>1532</v>
      </c>
      <c r="D658" s="22">
        <v>6</v>
      </c>
      <c r="F658" s="7">
        <v>60.67</v>
      </c>
      <c r="G658" s="7">
        <v>60.67</v>
      </c>
      <c r="H658" s="2">
        <v>46175</v>
      </c>
      <c r="I658" s="22">
        <v>0</v>
      </c>
      <c r="J658" s="2" t="s">
        <v>3281</v>
      </c>
      <c r="K658" t="s">
        <v>385</v>
      </c>
      <c r="L658" t="s">
        <v>385</v>
      </c>
    </row>
    <row r="659" spans="1:12" ht="24.75" customHeight="1" x14ac:dyDescent="0.25">
      <c r="A659" s="6" t="s">
        <v>4434</v>
      </c>
      <c r="B659" t="s">
        <v>4435</v>
      </c>
      <c r="C659" t="s">
        <v>1532</v>
      </c>
      <c r="D659" s="22">
        <v>0</v>
      </c>
      <c r="F659" s="7">
        <v>28.366399999999999</v>
      </c>
      <c r="G659" s="7">
        <v>28.366399999999999</v>
      </c>
      <c r="H659" s="2"/>
      <c r="I659" s="22">
        <v>0</v>
      </c>
      <c r="J659" s="2"/>
      <c r="K659" t="s">
        <v>385</v>
      </c>
      <c r="L659" t="s">
        <v>385</v>
      </c>
    </row>
    <row r="660" spans="1:12" ht="24.75" customHeight="1" x14ac:dyDescent="0.25">
      <c r="A660" s="6" t="s">
        <v>6479</v>
      </c>
      <c r="B660" t="s">
        <v>6480</v>
      </c>
      <c r="C660" t="s">
        <v>1532</v>
      </c>
      <c r="D660" s="22">
        <v>0</v>
      </c>
      <c r="E660">
        <v>40172808</v>
      </c>
      <c r="F660" s="7">
        <v>219.93360000000001</v>
      </c>
      <c r="G660" s="7">
        <v>219.93360000000001</v>
      </c>
      <c r="H660" s="2" t="s">
        <v>1884</v>
      </c>
      <c r="I660" s="22">
        <v>0</v>
      </c>
      <c r="J660" s="2">
        <v>43377</v>
      </c>
      <c r="K660" t="s">
        <v>390</v>
      </c>
      <c r="L660" t="s">
        <v>385</v>
      </c>
    </row>
    <row r="661" spans="1:12" ht="24.75" customHeight="1" x14ac:dyDescent="0.25">
      <c r="A661" s="6" t="s">
        <v>6471</v>
      </c>
      <c r="B661" t="s">
        <v>6472</v>
      </c>
      <c r="C661" t="s">
        <v>1532</v>
      </c>
      <c r="D661" s="22">
        <v>0</v>
      </c>
      <c r="E661">
        <v>40172808</v>
      </c>
      <c r="F661" s="7">
        <v>185.65799999999999</v>
      </c>
      <c r="G661" s="7">
        <v>185.65799999999999</v>
      </c>
      <c r="H661" s="2" t="s">
        <v>1834</v>
      </c>
      <c r="I661" s="22">
        <v>0</v>
      </c>
      <c r="J661" s="2"/>
      <c r="K661" t="s">
        <v>390</v>
      </c>
      <c r="L661" t="s">
        <v>385</v>
      </c>
    </row>
    <row r="662" spans="1:12" ht="24.75" customHeight="1" x14ac:dyDescent="0.25">
      <c r="A662" s="6" t="s">
        <v>6490</v>
      </c>
      <c r="B662" t="s">
        <v>6491</v>
      </c>
      <c r="C662" t="s">
        <v>1532</v>
      </c>
      <c r="D662" s="22">
        <v>0</v>
      </c>
      <c r="E662">
        <v>40172808</v>
      </c>
      <c r="F662" s="7">
        <v>436.15280000000001</v>
      </c>
      <c r="G662" s="7">
        <v>436.15280000000001</v>
      </c>
      <c r="H662" s="2">
        <v>43957</v>
      </c>
      <c r="I662" s="22">
        <v>0</v>
      </c>
      <c r="J662" s="2">
        <v>43957</v>
      </c>
      <c r="K662" t="s">
        <v>385</v>
      </c>
      <c r="L662" t="s">
        <v>385</v>
      </c>
    </row>
    <row r="663" spans="1:12" ht="24.75" customHeight="1" x14ac:dyDescent="0.25">
      <c r="A663" s="6" t="s">
        <v>2021</v>
      </c>
      <c r="B663" t="s">
        <v>2018</v>
      </c>
      <c r="C663" t="s">
        <v>1532</v>
      </c>
      <c r="D663" s="22">
        <v>0</v>
      </c>
      <c r="F663" s="7">
        <v>258.67840000000001</v>
      </c>
      <c r="G663" s="7">
        <v>258.67840000000001</v>
      </c>
      <c r="H663" s="2" t="s">
        <v>1884</v>
      </c>
      <c r="I663" s="22">
        <v>0</v>
      </c>
      <c r="J663" s="2" t="s">
        <v>2022</v>
      </c>
      <c r="K663" t="s">
        <v>390</v>
      </c>
      <c r="L663" t="s">
        <v>385</v>
      </c>
    </row>
    <row r="664" spans="1:12" ht="24.75" customHeight="1" x14ac:dyDescent="0.25">
      <c r="A664" s="6" t="s">
        <v>2014</v>
      </c>
      <c r="B664" t="s">
        <v>2015</v>
      </c>
      <c r="C664" t="s">
        <v>1532</v>
      </c>
      <c r="D664" s="22">
        <v>0</v>
      </c>
      <c r="F664" s="7">
        <v>367.7885</v>
      </c>
      <c r="G664" s="7">
        <v>367.7885</v>
      </c>
      <c r="H664" s="2" t="s">
        <v>2016</v>
      </c>
      <c r="I664" s="22">
        <v>0</v>
      </c>
      <c r="J664" s="2" t="s">
        <v>2016</v>
      </c>
      <c r="K664" t="s">
        <v>390</v>
      </c>
      <c r="L664" t="s">
        <v>385</v>
      </c>
    </row>
    <row r="665" spans="1:12" ht="24.75" customHeight="1" x14ac:dyDescent="0.25">
      <c r="A665" s="6" t="s">
        <v>1975</v>
      </c>
      <c r="B665" t="s">
        <v>1976</v>
      </c>
      <c r="C665" t="s">
        <v>1532</v>
      </c>
      <c r="D665" s="22">
        <v>0</v>
      </c>
      <c r="E665">
        <v>40172906</v>
      </c>
      <c r="F665" s="7">
        <v>159.07769999999999</v>
      </c>
      <c r="G665" s="7">
        <v>159.07749999999999</v>
      </c>
      <c r="H665" s="2" t="s">
        <v>1827</v>
      </c>
      <c r="I665" s="22">
        <v>9</v>
      </c>
      <c r="J665" s="2" t="s">
        <v>1977</v>
      </c>
      <c r="K665" t="s">
        <v>390</v>
      </c>
      <c r="L665" t="s">
        <v>385</v>
      </c>
    </row>
    <row r="666" spans="1:12" ht="24.75" customHeight="1" x14ac:dyDescent="0.25">
      <c r="A666" s="6" t="s">
        <v>1753</v>
      </c>
      <c r="B666" t="s">
        <v>1754</v>
      </c>
      <c r="C666" t="s">
        <v>1532</v>
      </c>
      <c r="D666" s="22">
        <v>0</v>
      </c>
      <c r="E666">
        <v>40172906</v>
      </c>
      <c r="F666" s="7">
        <v>154.94470000000001</v>
      </c>
      <c r="G666" s="7">
        <v>158.01750000000001</v>
      </c>
      <c r="H666" s="2"/>
      <c r="I666" s="22">
        <v>0</v>
      </c>
      <c r="J666" s="2">
        <v>43047</v>
      </c>
      <c r="K666" t="s">
        <v>385</v>
      </c>
      <c r="L666" t="s">
        <v>385</v>
      </c>
    </row>
    <row r="667" spans="1:12" ht="24.75" customHeight="1" x14ac:dyDescent="0.25">
      <c r="A667" s="6" t="s">
        <v>2054</v>
      </c>
      <c r="B667" t="s">
        <v>2055</v>
      </c>
      <c r="C667" t="s">
        <v>1532</v>
      </c>
      <c r="D667" s="22">
        <v>0</v>
      </c>
      <c r="E667">
        <v>40172906</v>
      </c>
      <c r="F667" s="7">
        <v>266.99900000000002</v>
      </c>
      <c r="G667" s="7">
        <v>266.99900000000002</v>
      </c>
      <c r="H667" s="2" t="s">
        <v>2056</v>
      </c>
      <c r="I667" s="22">
        <v>0</v>
      </c>
      <c r="J667" s="2" t="s">
        <v>1971</v>
      </c>
      <c r="K667" t="s">
        <v>385</v>
      </c>
      <c r="L667" t="s">
        <v>385</v>
      </c>
    </row>
    <row r="668" spans="1:12" ht="24.75" customHeight="1" x14ac:dyDescent="0.25">
      <c r="A668" s="6" t="s">
        <v>2048</v>
      </c>
      <c r="B668" t="s">
        <v>355</v>
      </c>
      <c r="C668" t="s">
        <v>1532</v>
      </c>
      <c r="D668" s="22">
        <v>20</v>
      </c>
      <c r="F668" s="7">
        <v>210.18039999999999</v>
      </c>
      <c r="G668" s="7">
        <v>210.18039999999999</v>
      </c>
      <c r="H668" s="2">
        <v>46297</v>
      </c>
      <c r="I668" s="22">
        <v>0</v>
      </c>
      <c r="J668" s="2">
        <v>46328</v>
      </c>
      <c r="K668" t="s">
        <v>385</v>
      </c>
      <c r="L668" t="s">
        <v>385</v>
      </c>
    </row>
    <row r="669" spans="1:12" ht="24.75" customHeight="1" x14ac:dyDescent="0.25">
      <c r="A669" s="6" t="s">
        <v>7845</v>
      </c>
      <c r="B669" t="s">
        <v>1453</v>
      </c>
      <c r="C669" t="s">
        <v>1532</v>
      </c>
      <c r="D669" s="22">
        <v>472</v>
      </c>
      <c r="F669" s="7">
        <v>10.753299999999999</v>
      </c>
      <c r="G669" s="7">
        <v>0</v>
      </c>
      <c r="H669" s="2"/>
      <c r="I669" s="22">
        <v>0</v>
      </c>
      <c r="J669" s="2" t="s">
        <v>7846</v>
      </c>
      <c r="K669" t="s">
        <v>390</v>
      </c>
      <c r="L669" t="s">
        <v>385</v>
      </c>
    </row>
    <row r="670" spans="1:12" ht="24.75" customHeight="1" x14ac:dyDescent="0.25">
      <c r="A670" s="6" t="s">
        <v>2802</v>
      </c>
      <c r="B670" t="s">
        <v>2803</v>
      </c>
      <c r="C670" t="s">
        <v>1532</v>
      </c>
      <c r="D670" s="22">
        <v>0</v>
      </c>
      <c r="F670" s="7">
        <v>182.172</v>
      </c>
      <c r="G670" s="7">
        <v>182.172</v>
      </c>
      <c r="H670" s="2"/>
      <c r="I670" s="22">
        <v>0</v>
      </c>
      <c r="J670" s="2" t="s">
        <v>2804</v>
      </c>
      <c r="K670" t="s">
        <v>390</v>
      </c>
      <c r="L670" t="s">
        <v>385</v>
      </c>
    </row>
    <row r="671" spans="1:12" ht="24.75" customHeight="1" x14ac:dyDescent="0.25">
      <c r="A671" s="6" t="s">
        <v>2790</v>
      </c>
      <c r="B671" t="s">
        <v>1454</v>
      </c>
      <c r="C671" t="s">
        <v>1532</v>
      </c>
      <c r="D671" s="22">
        <v>0</v>
      </c>
      <c r="E671">
        <v>39121402</v>
      </c>
      <c r="F671" s="7">
        <v>503.11430000000001</v>
      </c>
      <c r="G671" s="7">
        <v>503.11430000000001</v>
      </c>
      <c r="H671" s="2" t="s">
        <v>1816</v>
      </c>
      <c r="I671" s="22">
        <v>0</v>
      </c>
      <c r="J671" s="2" t="s">
        <v>2791</v>
      </c>
      <c r="K671" t="s">
        <v>385</v>
      </c>
      <c r="L671" t="s">
        <v>385</v>
      </c>
    </row>
    <row r="672" spans="1:12" ht="24.75" customHeight="1" x14ac:dyDescent="0.25">
      <c r="A672" s="6" t="s">
        <v>3398</v>
      </c>
      <c r="B672" t="s">
        <v>429</v>
      </c>
      <c r="C672" t="s">
        <v>1532</v>
      </c>
      <c r="D672" s="22">
        <v>2</v>
      </c>
      <c r="E672">
        <v>41111926</v>
      </c>
      <c r="F672" s="7">
        <v>1128.8572999999999</v>
      </c>
      <c r="G672" s="7">
        <v>938.19470000000001</v>
      </c>
      <c r="H672" s="2" t="s">
        <v>1827</v>
      </c>
      <c r="I672" s="22">
        <v>0</v>
      </c>
      <c r="J672" s="2" t="s">
        <v>1721</v>
      </c>
      <c r="K672" t="s">
        <v>390</v>
      </c>
      <c r="L672" t="s">
        <v>385</v>
      </c>
    </row>
    <row r="673" spans="1:12" ht="24.75" customHeight="1" x14ac:dyDescent="0.25">
      <c r="A673" s="6" t="s">
        <v>3400</v>
      </c>
      <c r="B673" t="s">
        <v>3401</v>
      </c>
      <c r="C673" t="s">
        <v>1532</v>
      </c>
      <c r="D673" s="22">
        <v>0</v>
      </c>
      <c r="F673" s="7">
        <v>1182.3205</v>
      </c>
      <c r="G673" s="7">
        <v>1182.3205</v>
      </c>
      <c r="H673" s="2"/>
      <c r="I673" s="22">
        <v>0</v>
      </c>
      <c r="J673" s="2">
        <v>45202</v>
      </c>
      <c r="K673" t="s">
        <v>390</v>
      </c>
      <c r="L673" t="s">
        <v>385</v>
      </c>
    </row>
    <row r="674" spans="1:12" ht="24.75" customHeight="1" x14ac:dyDescent="0.25">
      <c r="A674" s="6" t="s">
        <v>3329</v>
      </c>
      <c r="B674" t="s">
        <v>3330</v>
      </c>
      <c r="C674" t="s">
        <v>1532</v>
      </c>
      <c r="D674" s="22">
        <v>0</v>
      </c>
      <c r="F674" s="7">
        <v>1319.52</v>
      </c>
      <c r="G674" s="7">
        <v>1319.52</v>
      </c>
      <c r="H674" s="2"/>
      <c r="I674" s="22">
        <v>0</v>
      </c>
      <c r="J674" s="2"/>
      <c r="K674" t="s">
        <v>390</v>
      </c>
      <c r="L674" t="s">
        <v>385</v>
      </c>
    </row>
    <row r="675" spans="1:12" ht="24.75" customHeight="1" x14ac:dyDescent="0.25">
      <c r="A675" s="6" t="s">
        <v>5412</v>
      </c>
      <c r="B675" t="s">
        <v>5413</v>
      </c>
      <c r="C675" t="s">
        <v>1532</v>
      </c>
      <c r="D675" s="22">
        <v>0</v>
      </c>
      <c r="F675" s="7">
        <v>30.061199999999999</v>
      </c>
      <c r="G675" s="7">
        <v>35.002099999999999</v>
      </c>
      <c r="H675" s="2" t="s">
        <v>2340</v>
      </c>
      <c r="I675" s="22">
        <v>0</v>
      </c>
      <c r="J675" s="2">
        <v>40026</v>
      </c>
      <c r="K675" t="s">
        <v>390</v>
      </c>
      <c r="L675" t="s">
        <v>385</v>
      </c>
    </row>
    <row r="676" spans="1:12" ht="24.75" customHeight="1" x14ac:dyDescent="0.25">
      <c r="A676" s="6" t="s">
        <v>5758</v>
      </c>
      <c r="B676" t="s">
        <v>5759</v>
      </c>
      <c r="C676" t="s">
        <v>1532</v>
      </c>
      <c r="D676" s="22">
        <v>0</v>
      </c>
      <c r="F676" s="7">
        <v>34.630000000000003</v>
      </c>
      <c r="G676" s="7">
        <v>34.630000000000003</v>
      </c>
      <c r="H676" s="2"/>
      <c r="I676" s="22">
        <v>0</v>
      </c>
      <c r="J676" s="2"/>
      <c r="K676" t="s">
        <v>390</v>
      </c>
      <c r="L676" t="s">
        <v>385</v>
      </c>
    </row>
    <row r="677" spans="1:12" ht="24.75" customHeight="1" x14ac:dyDescent="0.25">
      <c r="A677" s="6" t="s">
        <v>1757</v>
      </c>
      <c r="B677" t="s">
        <v>1456</v>
      </c>
      <c r="C677" t="s">
        <v>1532</v>
      </c>
      <c r="D677" s="22">
        <v>1</v>
      </c>
      <c r="F677" s="7">
        <v>504.66719999999998</v>
      </c>
      <c r="G677" s="7">
        <v>504.66719999999998</v>
      </c>
      <c r="H677" s="2" t="s">
        <v>1758</v>
      </c>
      <c r="I677" s="22">
        <v>0</v>
      </c>
      <c r="J677" s="2" t="s">
        <v>1758</v>
      </c>
      <c r="K677" t="s">
        <v>390</v>
      </c>
      <c r="L677" t="s">
        <v>385</v>
      </c>
    </row>
    <row r="678" spans="1:12" ht="24.75" customHeight="1" x14ac:dyDescent="0.25">
      <c r="A678" s="6" t="s">
        <v>6934</v>
      </c>
      <c r="B678" t="s">
        <v>1458</v>
      </c>
      <c r="C678" t="s">
        <v>1532</v>
      </c>
      <c r="D678" s="22">
        <v>0</v>
      </c>
      <c r="F678" s="7">
        <v>537.02250000000004</v>
      </c>
      <c r="G678" s="7">
        <v>537.02250000000004</v>
      </c>
      <c r="H678" s="2" t="s">
        <v>1827</v>
      </c>
      <c r="I678" s="22">
        <v>0</v>
      </c>
      <c r="J678" s="2" t="s">
        <v>1982</v>
      </c>
      <c r="K678" t="s">
        <v>385</v>
      </c>
      <c r="L678" t="s">
        <v>385</v>
      </c>
    </row>
    <row r="679" spans="1:12" ht="24.75" customHeight="1" x14ac:dyDescent="0.25">
      <c r="A679" s="6" t="s">
        <v>1457</v>
      </c>
      <c r="B679" t="s">
        <v>1458</v>
      </c>
      <c r="C679" t="s">
        <v>1532</v>
      </c>
      <c r="D679" s="22">
        <v>1</v>
      </c>
      <c r="E679">
        <v>21101900</v>
      </c>
      <c r="F679" s="7">
        <v>855.91430000000003</v>
      </c>
      <c r="G679" s="7">
        <v>855.91430000000003</v>
      </c>
      <c r="H679" s="2" t="s">
        <v>1714</v>
      </c>
      <c r="I679" s="22">
        <v>0</v>
      </c>
      <c r="J679" s="2" t="s">
        <v>6933</v>
      </c>
      <c r="K679" t="s">
        <v>385</v>
      </c>
      <c r="L679" t="s">
        <v>385</v>
      </c>
    </row>
    <row r="680" spans="1:12" ht="24.75" customHeight="1" x14ac:dyDescent="0.25">
      <c r="A680" s="6" t="s">
        <v>5750</v>
      </c>
      <c r="B680" t="s">
        <v>5751</v>
      </c>
      <c r="C680" t="s">
        <v>1532</v>
      </c>
      <c r="D680" s="22">
        <v>0</v>
      </c>
      <c r="F680" s="7">
        <v>0</v>
      </c>
      <c r="G680" s="7">
        <v>0</v>
      </c>
      <c r="H680" s="2"/>
      <c r="I680" s="22">
        <v>0</v>
      </c>
      <c r="J680" s="2"/>
      <c r="K680" t="s">
        <v>390</v>
      </c>
      <c r="L680" t="s">
        <v>385</v>
      </c>
    </row>
    <row r="681" spans="1:12" ht="24.75" customHeight="1" x14ac:dyDescent="0.25">
      <c r="A681" s="6" t="s">
        <v>7295</v>
      </c>
      <c r="B681" t="s">
        <v>7296</v>
      </c>
      <c r="C681" t="s">
        <v>1532</v>
      </c>
      <c r="D681" s="22">
        <v>0</v>
      </c>
      <c r="E681">
        <v>21101900</v>
      </c>
      <c r="F681" s="7">
        <v>956.59</v>
      </c>
      <c r="G681" s="7">
        <v>956.59</v>
      </c>
      <c r="H681" s="2"/>
      <c r="I681" s="22">
        <v>0</v>
      </c>
      <c r="J681" s="2" t="s">
        <v>7297</v>
      </c>
      <c r="K681" t="s">
        <v>385</v>
      </c>
      <c r="L681" t="s">
        <v>385</v>
      </c>
    </row>
    <row r="682" spans="1:12" ht="24.75" customHeight="1" x14ac:dyDescent="0.25">
      <c r="A682" s="6" t="s">
        <v>3495</v>
      </c>
      <c r="B682" t="s">
        <v>3496</v>
      </c>
      <c r="C682" t="s">
        <v>1532</v>
      </c>
      <c r="D682" s="22">
        <v>0</v>
      </c>
      <c r="F682" s="7">
        <v>98.642499999999998</v>
      </c>
      <c r="G682" s="7">
        <v>98.642499999999998</v>
      </c>
      <c r="H682" s="2" t="s">
        <v>1884</v>
      </c>
      <c r="I682" s="22">
        <v>0</v>
      </c>
      <c r="J682" s="2" t="s">
        <v>2022</v>
      </c>
      <c r="K682" t="s">
        <v>390</v>
      </c>
      <c r="L682" t="s">
        <v>385</v>
      </c>
    </row>
    <row r="683" spans="1:12" ht="24.75" customHeight="1" x14ac:dyDescent="0.25">
      <c r="A683" s="6" t="s">
        <v>3497</v>
      </c>
      <c r="B683" t="s">
        <v>3498</v>
      </c>
      <c r="C683" t="s">
        <v>1532</v>
      </c>
      <c r="D683" s="22">
        <v>0</v>
      </c>
      <c r="E683">
        <v>21101900</v>
      </c>
      <c r="F683" s="7">
        <v>187.1482</v>
      </c>
      <c r="G683" s="7">
        <v>187.1482</v>
      </c>
      <c r="H683" s="2" t="s">
        <v>1816</v>
      </c>
      <c r="I683" s="22">
        <v>0</v>
      </c>
      <c r="J683" s="2">
        <v>45231</v>
      </c>
      <c r="K683" t="s">
        <v>385</v>
      </c>
      <c r="L683" t="s">
        <v>385</v>
      </c>
    </row>
    <row r="684" spans="1:12" ht="24.75" customHeight="1" x14ac:dyDescent="0.25">
      <c r="A684" s="6" t="s">
        <v>4730</v>
      </c>
      <c r="B684" t="s">
        <v>4731</v>
      </c>
      <c r="C684" t="s">
        <v>1532</v>
      </c>
      <c r="D684" s="22">
        <v>0</v>
      </c>
      <c r="E684">
        <v>20101617</v>
      </c>
      <c r="F684" s="7">
        <v>4044.0149999999999</v>
      </c>
      <c r="G684" s="7">
        <v>4044.0149999999999</v>
      </c>
      <c r="H684" s="2" t="s">
        <v>2025</v>
      </c>
      <c r="I684" s="22">
        <v>8</v>
      </c>
      <c r="J684" s="2">
        <v>41733</v>
      </c>
      <c r="K684" t="s">
        <v>390</v>
      </c>
      <c r="L684" t="s">
        <v>390</v>
      </c>
    </row>
    <row r="685" spans="1:12" ht="24.75" customHeight="1" x14ac:dyDescent="0.25">
      <c r="A685" s="6" t="s">
        <v>4732</v>
      </c>
      <c r="B685" t="s">
        <v>4733</v>
      </c>
      <c r="C685" t="s">
        <v>1532</v>
      </c>
      <c r="D685" s="22">
        <v>0</v>
      </c>
      <c r="E685">
        <v>20101617</v>
      </c>
      <c r="F685" s="7">
        <v>4004.01</v>
      </c>
      <c r="G685" s="7">
        <v>4004.01</v>
      </c>
      <c r="H685" s="2" t="s">
        <v>1597</v>
      </c>
      <c r="I685" s="22">
        <v>0</v>
      </c>
      <c r="J685" s="2" t="s">
        <v>4734</v>
      </c>
      <c r="K685" t="s">
        <v>390</v>
      </c>
      <c r="L685" t="s">
        <v>385</v>
      </c>
    </row>
    <row r="686" spans="1:12" ht="24.75" customHeight="1" x14ac:dyDescent="0.25">
      <c r="A686" s="6" t="s">
        <v>4755</v>
      </c>
      <c r="B686" t="s">
        <v>4756</v>
      </c>
      <c r="C686" t="s">
        <v>1532</v>
      </c>
      <c r="D686" s="22">
        <v>0</v>
      </c>
      <c r="E686">
        <v>20101617</v>
      </c>
      <c r="F686" s="7">
        <v>9672.6501000000007</v>
      </c>
      <c r="G686" s="7">
        <v>9672.6501000000007</v>
      </c>
      <c r="H686" s="2" t="s">
        <v>3548</v>
      </c>
      <c r="I686" s="22">
        <v>0</v>
      </c>
      <c r="J686" s="2"/>
      <c r="K686" t="s">
        <v>385</v>
      </c>
      <c r="L686" t="s">
        <v>385</v>
      </c>
    </row>
    <row r="687" spans="1:12" ht="24.75" customHeight="1" x14ac:dyDescent="0.25">
      <c r="A687" s="6" t="s">
        <v>6928</v>
      </c>
      <c r="B687" t="s">
        <v>6929</v>
      </c>
      <c r="C687" t="s">
        <v>1532</v>
      </c>
      <c r="D687" s="22">
        <v>0</v>
      </c>
      <c r="F687" s="7">
        <v>1677.3904</v>
      </c>
      <c r="G687" s="7">
        <v>1677.3904</v>
      </c>
      <c r="H687" s="2" t="s">
        <v>2747</v>
      </c>
      <c r="I687" s="22">
        <v>0</v>
      </c>
      <c r="J687" s="2" t="s">
        <v>6930</v>
      </c>
      <c r="K687" t="s">
        <v>390</v>
      </c>
      <c r="L687" t="s">
        <v>385</v>
      </c>
    </row>
    <row r="688" spans="1:12" ht="24.75" customHeight="1" x14ac:dyDescent="0.25">
      <c r="A688" s="6" t="s">
        <v>6927</v>
      </c>
      <c r="B688" t="s">
        <v>6926</v>
      </c>
      <c r="C688" t="s">
        <v>1532</v>
      </c>
      <c r="D688" s="22">
        <v>0</v>
      </c>
      <c r="E688">
        <v>21101900</v>
      </c>
      <c r="F688" s="7">
        <v>2240.1107999999999</v>
      </c>
      <c r="G688" s="7">
        <v>2240.1107999999999</v>
      </c>
      <c r="H688" s="2" t="s">
        <v>1597</v>
      </c>
      <c r="I688" s="22">
        <v>0</v>
      </c>
      <c r="J688" s="2">
        <v>44261</v>
      </c>
      <c r="K688" t="s">
        <v>390</v>
      </c>
      <c r="L688" t="s">
        <v>385</v>
      </c>
    </row>
    <row r="689" spans="1:12" ht="24.75" customHeight="1" x14ac:dyDescent="0.25">
      <c r="A689" s="6" t="s">
        <v>6925</v>
      </c>
      <c r="B689" t="s">
        <v>6926</v>
      </c>
      <c r="C689" t="s">
        <v>1532</v>
      </c>
      <c r="D689" s="22">
        <v>0</v>
      </c>
      <c r="E689">
        <v>21101900</v>
      </c>
      <c r="F689" s="7">
        <v>3714.3225000000002</v>
      </c>
      <c r="G689" s="7">
        <v>3714.3225000000002</v>
      </c>
      <c r="H689" s="2" t="s">
        <v>6225</v>
      </c>
      <c r="I689" s="22">
        <v>0</v>
      </c>
      <c r="J689" s="2">
        <v>44780</v>
      </c>
      <c r="K689" t="s">
        <v>385</v>
      </c>
      <c r="L689" t="s">
        <v>385</v>
      </c>
    </row>
    <row r="690" spans="1:12" ht="24.75" customHeight="1" x14ac:dyDescent="0.25">
      <c r="A690" s="6" t="s">
        <v>5756</v>
      </c>
      <c r="B690" t="s">
        <v>5757</v>
      </c>
      <c r="C690" t="s">
        <v>1532</v>
      </c>
      <c r="D690" s="22">
        <v>0</v>
      </c>
      <c r="F690" s="7">
        <v>57.192</v>
      </c>
      <c r="G690" s="7">
        <v>57.192</v>
      </c>
      <c r="H690" s="2" t="s">
        <v>1831</v>
      </c>
      <c r="I690" s="22">
        <v>0</v>
      </c>
      <c r="J690" s="2">
        <v>40644</v>
      </c>
      <c r="K690" t="s">
        <v>390</v>
      </c>
      <c r="L690" t="s">
        <v>385</v>
      </c>
    </row>
    <row r="691" spans="1:12" ht="24.75" customHeight="1" x14ac:dyDescent="0.25">
      <c r="A691" s="6" t="s">
        <v>4028</v>
      </c>
      <c r="B691" t="s">
        <v>4026</v>
      </c>
      <c r="C691" t="s">
        <v>1532</v>
      </c>
      <c r="D691" s="22">
        <v>0</v>
      </c>
      <c r="E691">
        <v>21101900</v>
      </c>
      <c r="F691" s="7">
        <v>131.79</v>
      </c>
      <c r="G691" s="7">
        <v>131.79</v>
      </c>
      <c r="H691" s="2" t="s">
        <v>1827</v>
      </c>
      <c r="I691" s="22">
        <v>0</v>
      </c>
      <c r="J691" s="2">
        <v>43197</v>
      </c>
      <c r="K691" t="s">
        <v>390</v>
      </c>
      <c r="L691" t="s">
        <v>385</v>
      </c>
    </row>
    <row r="692" spans="1:12" ht="24.75" customHeight="1" x14ac:dyDescent="0.25">
      <c r="A692" s="6" t="s">
        <v>4027</v>
      </c>
      <c r="B692" t="s">
        <v>4026</v>
      </c>
      <c r="C692" t="s">
        <v>1532</v>
      </c>
      <c r="D692" s="22">
        <v>0</v>
      </c>
      <c r="E692">
        <v>21101900</v>
      </c>
      <c r="F692" s="7">
        <v>198.89</v>
      </c>
      <c r="G692" s="7">
        <v>198.89</v>
      </c>
      <c r="H692" s="2"/>
      <c r="I692" s="22">
        <v>0</v>
      </c>
      <c r="J692" s="2">
        <v>43803</v>
      </c>
      <c r="K692" t="s">
        <v>385</v>
      </c>
      <c r="L692" t="s">
        <v>385</v>
      </c>
    </row>
    <row r="693" spans="1:12" ht="24.75" customHeight="1" x14ac:dyDescent="0.25">
      <c r="A693" s="6" t="s">
        <v>4025</v>
      </c>
      <c r="B693" t="s">
        <v>4026</v>
      </c>
      <c r="C693" t="s">
        <v>1532</v>
      </c>
      <c r="D693" s="22">
        <v>0</v>
      </c>
      <c r="E693">
        <v>21101900</v>
      </c>
      <c r="F693" s="7">
        <v>248.72540000000001</v>
      </c>
      <c r="G693" s="7">
        <v>248.72540000000001</v>
      </c>
      <c r="H693" s="2">
        <v>45051</v>
      </c>
      <c r="I693" s="22">
        <v>0</v>
      </c>
      <c r="J693" s="2">
        <v>45025</v>
      </c>
      <c r="K693" t="s">
        <v>385</v>
      </c>
      <c r="L693" t="s">
        <v>385</v>
      </c>
    </row>
    <row r="694" spans="1:12" ht="24.75" customHeight="1" x14ac:dyDescent="0.25">
      <c r="A694" s="6" t="s">
        <v>7484</v>
      </c>
      <c r="B694" t="s">
        <v>7485</v>
      </c>
      <c r="C694" t="s">
        <v>1532</v>
      </c>
      <c r="D694" s="22">
        <v>0</v>
      </c>
      <c r="F694" s="7">
        <v>1171.55</v>
      </c>
      <c r="G694" s="7">
        <v>1171.55</v>
      </c>
      <c r="H694" s="2"/>
      <c r="I694" s="22">
        <v>0</v>
      </c>
      <c r="J694" s="2" t="s">
        <v>7486</v>
      </c>
      <c r="K694" t="s">
        <v>385</v>
      </c>
      <c r="L694" t="s">
        <v>385</v>
      </c>
    </row>
    <row r="695" spans="1:12" ht="24.75" customHeight="1" x14ac:dyDescent="0.25">
      <c r="A695" s="6" t="s">
        <v>2797</v>
      </c>
      <c r="B695" t="s">
        <v>2798</v>
      </c>
      <c r="C695" t="s">
        <v>1532</v>
      </c>
      <c r="D695" s="22">
        <v>0</v>
      </c>
      <c r="E695">
        <v>39122205</v>
      </c>
      <c r="F695" s="7">
        <v>473.60059999999999</v>
      </c>
      <c r="G695" s="7">
        <v>473.60059999999999</v>
      </c>
      <c r="H695" s="2" t="s">
        <v>1583</v>
      </c>
      <c r="I695" s="22">
        <v>12</v>
      </c>
      <c r="J695" s="2" t="s">
        <v>2799</v>
      </c>
      <c r="K695" t="s">
        <v>390</v>
      </c>
      <c r="L695" t="s">
        <v>385</v>
      </c>
    </row>
    <row r="696" spans="1:12" ht="24.75" customHeight="1" x14ac:dyDescent="0.25">
      <c r="A696" s="6" t="s">
        <v>2774</v>
      </c>
      <c r="B696" t="s">
        <v>2775</v>
      </c>
      <c r="C696" t="s">
        <v>1532</v>
      </c>
      <c r="D696" s="22">
        <v>0</v>
      </c>
      <c r="E696">
        <v>39122205</v>
      </c>
      <c r="F696" s="7">
        <v>872.92759999999998</v>
      </c>
      <c r="G696" s="7">
        <v>872.92759999999998</v>
      </c>
      <c r="H696" s="2" t="s">
        <v>2776</v>
      </c>
      <c r="I696" s="22">
        <v>0</v>
      </c>
      <c r="J696" s="2" t="s">
        <v>2776</v>
      </c>
      <c r="K696" t="s">
        <v>385</v>
      </c>
      <c r="L696" t="s">
        <v>385</v>
      </c>
    </row>
    <row r="697" spans="1:12" ht="24.75" customHeight="1" x14ac:dyDescent="0.25">
      <c r="A697" s="6" t="s">
        <v>1825</v>
      </c>
      <c r="B697" t="s">
        <v>1826</v>
      </c>
      <c r="C697" t="s">
        <v>1532</v>
      </c>
      <c r="D697" s="22">
        <v>0</v>
      </c>
      <c r="F697" s="7">
        <v>931.28639999999996</v>
      </c>
      <c r="G697" s="7">
        <v>1037.4590000000001</v>
      </c>
      <c r="H697" s="2" t="s">
        <v>1827</v>
      </c>
      <c r="I697" s="22">
        <v>0</v>
      </c>
      <c r="J697" s="2">
        <v>44319</v>
      </c>
      <c r="K697" t="s">
        <v>390</v>
      </c>
      <c r="L697" t="s">
        <v>385</v>
      </c>
    </row>
    <row r="698" spans="1:12" ht="24.75" customHeight="1" x14ac:dyDescent="0.25">
      <c r="A698" s="6" t="s">
        <v>7441</v>
      </c>
      <c r="B698" t="s">
        <v>7442</v>
      </c>
      <c r="C698" t="s">
        <v>1532</v>
      </c>
      <c r="D698" s="22">
        <v>0</v>
      </c>
      <c r="E698">
        <v>40174708</v>
      </c>
      <c r="F698" s="7">
        <v>54.334600000000002</v>
      </c>
      <c r="G698" s="7">
        <v>54.334600000000002</v>
      </c>
      <c r="H698" s="2" t="s">
        <v>2084</v>
      </c>
      <c r="I698" s="22">
        <v>0</v>
      </c>
      <c r="J698" s="2">
        <v>46059</v>
      </c>
      <c r="K698" t="s">
        <v>385</v>
      </c>
      <c r="L698" t="s">
        <v>385</v>
      </c>
    </row>
    <row r="699" spans="1:12" ht="24.75" customHeight="1" x14ac:dyDescent="0.25">
      <c r="A699" s="6" t="s">
        <v>7443</v>
      </c>
      <c r="B699" t="s">
        <v>7444</v>
      </c>
      <c r="C699" t="s">
        <v>1532</v>
      </c>
      <c r="D699" s="22">
        <v>0</v>
      </c>
      <c r="E699">
        <v>1010101</v>
      </c>
      <c r="F699" s="7">
        <v>42.090800000000002</v>
      </c>
      <c r="G699" s="7">
        <v>42.090800000000002</v>
      </c>
      <c r="H699" s="2">
        <v>46028</v>
      </c>
      <c r="I699" s="22">
        <v>0</v>
      </c>
      <c r="J699" s="2">
        <v>46059</v>
      </c>
      <c r="K699" t="s">
        <v>385</v>
      </c>
      <c r="L699" t="s">
        <v>385</v>
      </c>
    </row>
    <row r="700" spans="1:12" ht="24.75" customHeight="1" x14ac:dyDescent="0.25">
      <c r="A700" s="6" t="s">
        <v>6642</v>
      </c>
      <c r="B700" t="s">
        <v>6643</v>
      </c>
      <c r="C700" t="s">
        <v>1532</v>
      </c>
      <c r="D700" s="22">
        <v>0</v>
      </c>
      <c r="E700">
        <v>40101800</v>
      </c>
      <c r="F700" s="7">
        <v>802.72900000000004</v>
      </c>
      <c r="G700" s="7">
        <v>799.50360000000001</v>
      </c>
      <c r="H700" s="2"/>
      <c r="I700" s="22">
        <v>0</v>
      </c>
      <c r="J700" s="2">
        <v>44442</v>
      </c>
      <c r="K700" t="s">
        <v>385</v>
      </c>
      <c r="L700" t="s">
        <v>385</v>
      </c>
    </row>
    <row r="701" spans="1:12" ht="24.75" customHeight="1" x14ac:dyDescent="0.25">
      <c r="A701" s="6" t="s">
        <v>6675</v>
      </c>
      <c r="B701" t="s">
        <v>6676</v>
      </c>
      <c r="C701" t="s">
        <v>1532</v>
      </c>
      <c r="D701" s="22">
        <v>1</v>
      </c>
      <c r="E701">
        <v>40101800</v>
      </c>
      <c r="F701" s="7">
        <v>0</v>
      </c>
      <c r="G701" s="7">
        <v>0</v>
      </c>
      <c r="H701" s="2"/>
      <c r="I701" s="22">
        <v>0</v>
      </c>
      <c r="J701" s="2">
        <v>40604</v>
      </c>
      <c r="K701" t="s">
        <v>385</v>
      </c>
      <c r="L701" t="s">
        <v>385</v>
      </c>
    </row>
    <row r="702" spans="1:12" ht="24.75" customHeight="1" x14ac:dyDescent="0.25">
      <c r="A702" s="6" t="s">
        <v>6627</v>
      </c>
      <c r="B702" t="s">
        <v>6628</v>
      </c>
      <c r="C702" t="s">
        <v>1532</v>
      </c>
      <c r="D702" s="22">
        <v>0</v>
      </c>
      <c r="F702" s="7">
        <v>0</v>
      </c>
      <c r="G702" s="7">
        <v>0</v>
      </c>
      <c r="H702" s="2"/>
      <c r="I702" s="22">
        <v>0</v>
      </c>
      <c r="J702" s="2"/>
      <c r="K702" t="s">
        <v>390</v>
      </c>
      <c r="L702" t="s">
        <v>385</v>
      </c>
    </row>
    <row r="703" spans="1:12" ht="24.75" customHeight="1" x14ac:dyDescent="0.25">
      <c r="A703" s="6" t="s">
        <v>4857</v>
      </c>
      <c r="B703" t="s">
        <v>4855</v>
      </c>
      <c r="C703" t="s">
        <v>1532</v>
      </c>
      <c r="D703" s="22">
        <v>0</v>
      </c>
      <c r="E703">
        <v>26101500</v>
      </c>
      <c r="F703" s="7">
        <v>4904.6788999999999</v>
      </c>
      <c r="G703" s="7">
        <v>4904.6788999999999</v>
      </c>
      <c r="H703" s="2" t="s">
        <v>1705</v>
      </c>
      <c r="I703" s="22">
        <v>0</v>
      </c>
      <c r="J703" s="2"/>
      <c r="K703" t="s">
        <v>390</v>
      </c>
      <c r="L703" t="s">
        <v>385</v>
      </c>
    </row>
    <row r="704" spans="1:12" ht="24.75" customHeight="1" x14ac:dyDescent="0.25">
      <c r="A704" s="6" t="s">
        <v>7154</v>
      </c>
      <c r="B704" t="s">
        <v>7155</v>
      </c>
      <c r="C704" t="s">
        <v>1532</v>
      </c>
      <c r="D704" s="22">
        <v>424</v>
      </c>
      <c r="E704">
        <v>32131008</v>
      </c>
      <c r="F704" s="7">
        <v>106.23139999999999</v>
      </c>
      <c r="G704" s="7">
        <v>90.464500000000001</v>
      </c>
      <c r="H704" s="2">
        <v>44112</v>
      </c>
      <c r="I704" s="22">
        <v>0</v>
      </c>
      <c r="J704" s="2">
        <v>46357</v>
      </c>
      <c r="K704" t="s">
        <v>390</v>
      </c>
      <c r="L704" t="s">
        <v>385</v>
      </c>
    </row>
    <row r="705" spans="1:12" ht="24.75" customHeight="1" x14ac:dyDescent="0.25">
      <c r="A705" s="6" t="s">
        <v>1900</v>
      </c>
      <c r="B705" t="s">
        <v>1901</v>
      </c>
      <c r="C705" t="s">
        <v>1532</v>
      </c>
      <c r="D705" s="22">
        <v>0</v>
      </c>
      <c r="E705">
        <v>31162800</v>
      </c>
      <c r="F705" s="7">
        <v>0.51990000000000003</v>
      </c>
      <c r="G705" s="7">
        <v>0.51990000000000003</v>
      </c>
      <c r="H705" s="2">
        <v>44075</v>
      </c>
      <c r="I705" s="22">
        <v>0</v>
      </c>
      <c r="J705" s="2"/>
      <c r="K705" t="s">
        <v>385</v>
      </c>
      <c r="L705" t="s">
        <v>385</v>
      </c>
    </row>
    <row r="706" spans="1:12" ht="24.75" customHeight="1" x14ac:dyDescent="0.25">
      <c r="A706" s="6" t="s">
        <v>2265</v>
      </c>
      <c r="B706" t="s">
        <v>2266</v>
      </c>
      <c r="C706" t="s">
        <v>1532</v>
      </c>
      <c r="D706" s="22">
        <v>0</v>
      </c>
      <c r="E706">
        <v>31162800</v>
      </c>
      <c r="F706" s="7">
        <v>0.51990000000000003</v>
      </c>
      <c r="G706" s="7">
        <v>0.51990000000000003</v>
      </c>
      <c r="H706" s="2">
        <v>44075</v>
      </c>
      <c r="I706" s="22">
        <v>0</v>
      </c>
      <c r="J706" s="2"/>
      <c r="K706" t="s">
        <v>385</v>
      </c>
      <c r="L706" t="s">
        <v>385</v>
      </c>
    </row>
    <row r="707" spans="1:12" ht="24.75" customHeight="1" x14ac:dyDescent="0.25">
      <c r="A707" s="6" t="s">
        <v>3950</v>
      </c>
      <c r="B707" t="s">
        <v>3951</v>
      </c>
      <c r="C707" t="s">
        <v>1532</v>
      </c>
      <c r="D707" s="22">
        <v>1</v>
      </c>
      <c r="E707">
        <v>40101800</v>
      </c>
      <c r="F707" s="7">
        <v>899.41499999999996</v>
      </c>
      <c r="G707" s="7">
        <v>899.41499999999996</v>
      </c>
      <c r="H707" s="2"/>
      <c r="I707" s="22">
        <v>0</v>
      </c>
      <c r="J707" s="2"/>
      <c r="K707" t="s">
        <v>390</v>
      </c>
      <c r="L707" t="s">
        <v>385</v>
      </c>
    </row>
    <row r="708" spans="1:12" ht="24.75" customHeight="1" x14ac:dyDescent="0.25">
      <c r="A708" s="6" t="s">
        <v>3954</v>
      </c>
      <c r="B708" t="s">
        <v>3955</v>
      </c>
      <c r="C708" t="s">
        <v>1532</v>
      </c>
      <c r="D708" s="22">
        <v>1</v>
      </c>
      <c r="E708">
        <v>40101800</v>
      </c>
      <c r="F708" s="7">
        <v>899.42</v>
      </c>
      <c r="G708" s="7">
        <v>899.42</v>
      </c>
      <c r="H708" s="2"/>
      <c r="I708" s="22">
        <v>0</v>
      </c>
      <c r="J708" s="2"/>
      <c r="K708" t="s">
        <v>390</v>
      </c>
      <c r="L708" t="s">
        <v>385</v>
      </c>
    </row>
    <row r="709" spans="1:12" ht="24.75" customHeight="1" x14ac:dyDescent="0.25">
      <c r="A709" s="6" t="s">
        <v>6639</v>
      </c>
      <c r="B709" t="s">
        <v>6640</v>
      </c>
      <c r="C709" t="s">
        <v>1532</v>
      </c>
      <c r="D709" s="22">
        <v>1</v>
      </c>
      <c r="E709">
        <v>40101800</v>
      </c>
      <c r="F709" s="7">
        <v>5505.8933999999999</v>
      </c>
      <c r="G709" s="7">
        <v>5505.8935000000001</v>
      </c>
      <c r="H709" s="2" t="s">
        <v>6006</v>
      </c>
      <c r="I709" s="22">
        <v>0</v>
      </c>
      <c r="J709" s="2">
        <v>45383</v>
      </c>
      <c r="K709" t="s">
        <v>390</v>
      </c>
      <c r="L709" t="s">
        <v>385</v>
      </c>
    </row>
    <row r="710" spans="1:12" ht="24.75" customHeight="1" x14ac:dyDescent="0.25">
      <c r="A710" s="6" t="s">
        <v>6625</v>
      </c>
      <c r="B710" t="s">
        <v>6626</v>
      </c>
      <c r="C710" t="s">
        <v>1532</v>
      </c>
      <c r="D710" s="22">
        <v>0</v>
      </c>
      <c r="F710" s="7">
        <v>2476.3969999999999</v>
      </c>
      <c r="G710" s="7">
        <v>2473.4499999999998</v>
      </c>
      <c r="H710" s="2"/>
      <c r="I710" s="22">
        <v>0</v>
      </c>
      <c r="J710" s="2"/>
      <c r="K710" t="s">
        <v>390</v>
      </c>
      <c r="L710" t="s">
        <v>385</v>
      </c>
    </row>
    <row r="711" spans="1:12" ht="24.75" customHeight="1" x14ac:dyDescent="0.25">
      <c r="A711" s="6" t="s">
        <v>6677</v>
      </c>
      <c r="B711" t="s">
        <v>6678</v>
      </c>
      <c r="C711" t="s">
        <v>1532</v>
      </c>
      <c r="D711" s="22">
        <v>0</v>
      </c>
      <c r="F711" s="7">
        <v>0</v>
      </c>
      <c r="G711" s="7">
        <v>0</v>
      </c>
      <c r="H711" s="2"/>
      <c r="I711" s="22">
        <v>0</v>
      </c>
      <c r="J711" s="2"/>
      <c r="K711" t="s">
        <v>390</v>
      </c>
      <c r="L711" t="s">
        <v>385</v>
      </c>
    </row>
    <row r="712" spans="1:12" ht="24.75" customHeight="1" x14ac:dyDescent="0.25">
      <c r="A712" s="6" t="s">
        <v>5585</v>
      </c>
      <c r="B712" t="s">
        <v>5586</v>
      </c>
      <c r="C712" t="s">
        <v>1532</v>
      </c>
      <c r="D712" s="22">
        <v>98</v>
      </c>
      <c r="F712" s="7">
        <v>37.200000000000003</v>
      </c>
      <c r="G712" s="7">
        <v>37.200000000000003</v>
      </c>
      <c r="H712" s="2"/>
      <c r="I712" s="22">
        <v>0</v>
      </c>
      <c r="J712" s="2"/>
      <c r="K712" t="s">
        <v>390</v>
      </c>
      <c r="L712" t="s">
        <v>385</v>
      </c>
    </row>
    <row r="713" spans="1:12" ht="24.75" customHeight="1" x14ac:dyDescent="0.25">
      <c r="A713" s="6" t="s">
        <v>6679</v>
      </c>
      <c r="B713" t="s">
        <v>6680</v>
      </c>
      <c r="C713" t="s">
        <v>1532</v>
      </c>
      <c r="D713" s="22">
        <v>0</v>
      </c>
      <c r="F713" s="7">
        <v>2733.9133000000002</v>
      </c>
      <c r="G713" s="7">
        <v>2733.9133000000002</v>
      </c>
      <c r="H713" s="2" t="s">
        <v>3285</v>
      </c>
      <c r="I713" s="22">
        <v>0</v>
      </c>
      <c r="J713" s="2"/>
      <c r="K713" t="s">
        <v>390</v>
      </c>
      <c r="L713" t="s">
        <v>385</v>
      </c>
    </row>
    <row r="714" spans="1:12" ht="24.75" customHeight="1" x14ac:dyDescent="0.25">
      <c r="A714" s="6" t="s">
        <v>3952</v>
      </c>
      <c r="B714" t="s">
        <v>3953</v>
      </c>
      <c r="C714" t="s">
        <v>1532</v>
      </c>
      <c r="D714" s="22">
        <v>15</v>
      </c>
      <c r="E714">
        <v>40101800</v>
      </c>
      <c r="F714" s="7">
        <v>1873.8978999999999</v>
      </c>
      <c r="G714" s="7">
        <v>1873.8978999999999</v>
      </c>
      <c r="H714" s="2" t="s">
        <v>2591</v>
      </c>
      <c r="I714" s="22">
        <v>0</v>
      </c>
      <c r="J714" s="2">
        <v>45700</v>
      </c>
      <c r="K714" t="s">
        <v>390</v>
      </c>
      <c r="L714" t="s">
        <v>385</v>
      </c>
    </row>
    <row r="715" spans="1:12" ht="24.75" customHeight="1" x14ac:dyDescent="0.25">
      <c r="A715" s="6" t="s">
        <v>3956</v>
      </c>
      <c r="B715" t="s">
        <v>3957</v>
      </c>
      <c r="C715" t="s">
        <v>1532</v>
      </c>
      <c r="D715" s="22">
        <v>9</v>
      </c>
      <c r="E715">
        <v>40101800</v>
      </c>
      <c r="F715" s="7">
        <v>1873.9074000000001</v>
      </c>
      <c r="G715" s="7">
        <v>1873.9409000000001</v>
      </c>
      <c r="H715" s="2" t="s">
        <v>2591</v>
      </c>
      <c r="I715" s="22">
        <v>0</v>
      </c>
      <c r="J715" s="2">
        <v>45700</v>
      </c>
      <c r="K715" t="s">
        <v>390</v>
      </c>
      <c r="L715" t="s">
        <v>385</v>
      </c>
    </row>
    <row r="716" spans="1:12" ht="24.75" customHeight="1" x14ac:dyDescent="0.25">
      <c r="A716" s="6" t="s">
        <v>6641</v>
      </c>
      <c r="B716" t="s">
        <v>76</v>
      </c>
      <c r="C716" t="s">
        <v>1532</v>
      </c>
      <c r="D716" s="22">
        <v>14</v>
      </c>
      <c r="E716">
        <v>40101800</v>
      </c>
      <c r="F716" s="7">
        <v>5725.259</v>
      </c>
      <c r="G716" s="7">
        <v>5612.79</v>
      </c>
      <c r="H716" s="2">
        <v>46299</v>
      </c>
      <c r="I716" s="22">
        <v>0</v>
      </c>
      <c r="J716" s="2" t="s">
        <v>2085</v>
      </c>
      <c r="K716" t="s">
        <v>390</v>
      </c>
      <c r="L716" t="s">
        <v>385</v>
      </c>
    </row>
    <row r="717" spans="1:12" ht="24.75" customHeight="1" x14ac:dyDescent="0.25">
      <c r="A717" s="6" t="s">
        <v>6644</v>
      </c>
      <c r="B717" t="s">
        <v>6645</v>
      </c>
      <c r="C717" t="s">
        <v>1532</v>
      </c>
      <c r="D717" s="22">
        <v>0</v>
      </c>
      <c r="E717">
        <v>40101800</v>
      </c>
      <c r="F717" s="7">
        <v>5541.5936000000002</v>
      </c>
      <c r="G717" s="7">
        <v>5541.5936000000002</v>
      </c>
      <c r="H717" s="2"/>
      <c r="I717" s="22">
        <v>0</v>
      </c>
      <c r="J717" s="2">
        <v>45020</v>
      </c>
      <c r="K717" t="s">
        <v>390</v>
      </c>
      <c r="L717" t="s">
        <v>385</v>
      </c>
    </row>
    <row r="718" spans="1:12" ht="24.75" customHeight="1" x14ac:dyDescent="0.25">
      <c r="A718" s="6" t="s">
        <v>6673</v>
      </c>
      <c r="B718" t="s">
        <v>6674</v>
      </c>
      <c r="C718" t="s">
        <v>1532</v>
      </c>
      <c r="D718" s="22">
        <v>0</v>
      </c>
      <c r="E718">
        <v>21101900</v>
      </c>
      <c r="F718" s="7">
        <v>5062.2740000000003</v>
      </c>
      <c r="G718" s="7">
        <v>5062.2740000000003</v>
      </c>
      <c r="H718" s="2"/>
      <c r="I718" s="22">
        <v>0</v>
      </c>
      <c r="J718" s="2"/>
      <c r="K718" t="s">
        <v>390</v>
      </c>
      <c r="L718" t="s">
        <v>385</v>
      </c>
    </row>
    <row r="719" spans="1:12" ht="24.75" customHeight="1" x14ac:dyDescent="0.25">
      <c r="A719" s="6" t="s">
        <v>6623</v>
      </c>
      <c r="B719" t="s">
        <v>6624</v>
      </c>
      <c r="C719" t="s">
        <v>1532</v>
      </c>
      <c r="D719" s="22">
        <v>0</v>
      </c>
      <c r="F719" s="7">
        <v>2595.9382999999998</v>
      </c>
      <c r="G719" s="7">
        <v>2595.9382999999998</v>
      </c>
      <c r="H719" s="2"/>
      <c r="I719" s="22">
        <v>0</v>
      </c>
      <c r="J719" s="2" t="s">
        <v>1546</v>
      </c>
      <c r="K719" t="s">
        <v>385</v>
      </c>
      <c r="L719" t="s">
        <v>385</v>
      </c>
    </row>
    <row r="720" spans="1:12" ht="24.75" customHeight="1" x14ac:dyDescent="0.25">
      <c r="A720" s="6" t="s">
        <v>6671</v>
      </c>
      <c r="B720" t="s">
        <v>6672</v>
      </c>
      <c r="C720" t="s">
        <v>1532</v>
      </c>
      <c r="D720" s="22">
        <v>1</v>
      </c>
      <c r="E720">
        <v>40101800</v>
      </c>
      <c r="F720" s="7">
        <v>522.64499999999998</v>
      </c>
      <c r="G720" s="7">
        <v>522.64499999999998</v>
      </c>
      <c r="H720" s="2" t="s">
        <v>6006</v>
      </c>
      <c r="I720" s="22">
        <v>0</v>
      </c>
      <c r="J720" s="2"/>
      <c r="K720" t="s">
        <v>390</v>
      </c>
      <c r="L720" t="s">
        <v>385</v>
      </c>
    </row>
    <row r="721" spans="1:12" ht="24.75" customHeight="1" x14ac:dyDescent="0.25">
      <c r="A721" s="6" t="s">
        <v>3992</v>
      </c>
      <c r="B721" t="s">
        <v>3993</v>
      </c>
      <c r="C721" t="s">
        <v>1532</v>
      </c>
      <c r="D721" s="22">
        <v>0</v>
      </c>
      <c r="F721" s="7">
        <v>72.814300000000003</v>
      </c>
      <c r="G721" s="7">
        <v>72.814300000000003</v>
      </c>
      <c r="H721" s="2">
        <v>45242</v>
      </c>
      <c r="I721" s="22">
        <v>0</v>
      </c>
      <c r="J721" s="2">
        <v>45272</v>
      </c>
      <c r="K721" t="s">
        <v>385</v>
      </c>
      <c r="L721" t="s">
        <v>385</v>
      </c>
    </row>
    <row r="722" spans="1:12" ht="24.75" customHeight="1" x14ac:dyDescent="0.25">
      <c r="A722" s="6" t="s">
        <v>7851</v>
      </c>
      <c r="B722" t="s">
        <v>7852</v>
      </c>
      <c r="C722" t="s">
        <v>1532</v>
      </c>
      <c r="D722" s="22">
        <v>0</v>
      </c>
      <c r="E722">
        <v>27112132</v>
      </c>
      <c r="F722" s="7">
        <v>37.718299999999999</v>
      </c>
      <c r="G722" s="7">
        <v>37.718299999999999</v>
      </c>
      <c r="H722" s="2">
        <v>44993</v>
      </c>
      <c r="I722" s="22">
        <v>0</v>
      </c>
      <c r="J722" s="2">
        <v>44993</v>
      </c>
      <c r="K722" t="s">
        <v>385</v>
      </c>
      <c r="L722" t="s">
        <v>385</v>
      </c>
    </row>
    <row r="723" spans="1:12" ht="24.75" customHeight="1" x14ac:dyDescent="0.25">
      <c r="A723" s="6" t="s">
        <v>7857</v>
      </c>
      <c r="B723" t="s">
        <v>1459</v>
      </c>
      <c r="C723" t="s">
        <v>1532</v>
      </c>
      <c r="D723" s="22">
        <v>32</v>
      </c>
      <c r="F723" s="7">
        <v>5.335</v>
      </c>
      <c r="G723" s="7">
        <v>3.8698000000000001</v>
      </c>
      <c r="H723" s="2">
        <v>41798</v>
      </c>
      <c r="I723" s="22">
        <v>0</v>
      </c>
      <c r="J723" s="2">
        <v>41612</v>
      </c>
      <c r="K723" t="s">
        <v>390</v>
      </c>
      <c r="L723" t="s">
        <v>385</v>
      </c>
    </row>
    <row r="724" spans="1:12" ht="24.75" customHeight="1" x14ac:dyDescent="0.25">
      <c r="A724" s="6" t="s">
        <v>2008</v>
      </c>
      <c r="B724" t="s">
        <v>2009</v>
      </c>
      <c r="C724" t="s">
        <v>1532</v>
      </c>
      <c r="D724" s="22">
        <v>0</v>
      </c>
      <c r="E724">
        <v>40171617</v>
      </c>
      <c r="F724" s="7">
        <v>315.11630000000002</v>
      </c>
      <c r="G724" s="7">
        <v>311.89</v>
      </c>
      <c r="H724" s="2" t="s">
        <v>1884</v>
      </c>
      <c r="I724" s="22">
        <v>0</v>
      </c>
      <c r="J724" s="2">
        <v>43047</v>
      </c>
      <c r="K724" t="s">
        <v>390</v>
      </c>
      <c r="L724" t="s">
        <v>385</v>
      </c>
    </row>
    <row r="725" spans="1:12" ht="24.75" customHeight="1" x14ac:dyDescent="0.25">
      <c r="A725" s="6" t="s">
        <v>6476</v>
      </c>
      <c r="B725" t="s">
        <v>6477</v>
      </c>
      <c r="C725" t="s">
        <v>1532</v>
      </c>
      <c r="D725" s="22">
        <v>0</v>
      </c>
      <c r="E725">
        <v>40172808</v>
      </c>
      <c r="F725" s="7">
        <v>306.19529999999997</v>
      </c>
      <c r="G725" s="7">
        <v>306.19540000000001</v>
      </c>
      <c r="H725" s="2" t="s">
        <v>1834</v>
      </c>
      <c r="I725" s="22">
        <v>0</v>
      </c>
      <c r="J725" s="2" t="s">
        <v>6478</v>
      </c>
      <c r="K725" t="s">
        <v>390</v>
      </c>
      <c r="L725" t="s">
        <v>385</v>
      </c>
    </row>
    <row r="726" spans="1:12" ht="24.75" customHeight="1" x14ac:dyDescent="0.25">
      <c r="A726" s="6" t="s">
        <v>6492</v>
      </c>
      <c r="B726" t="s">
        <v>6493</v>
      </c>
      <c r="C726" t="s">
        <v>1532</v>
      </c>
      <c r="D726" s="22">
        <v>0</v>
      </c>
      <c r="E726">
        <v>40172808</v>
      </c>
      <c r="F726" s="7">
        <v>397.27</v>
      </c>
      <c r="G726" s="7">
        <v>397.27</v>
      </c>
      <c r="H726" s="2" t="s">
        <v>1812</v>
      </c>
      <c r="I726" s="22">
        <v>0</v>
      </c>
      <c r="J726" s="2">
        <v>43199</v>
      </c>
      <c r="K726" t="s">
        <v>385</v>
      </c>
      <c r="L726" t="s">
        <v>385</v>
      </c>
    </row>
    <row r="727" spans="1:12" ht="24.75" customHeight="1" x14ac:dyDescent="0.25">
      <c r="A727" s="6" t="s">
        <v>4317</v>
      </c>
      <c r="B727" t="s">
        <v>4314</v>
      </c>
      <c r="C727" t="s">
        <v>1532</v>
      </c>
      <c r="D727" s="22">
        <v>0</v>
      </c>
      <c r="F727" s="7">
        <v>31.200399999999998</v>
      </c>
      <c r="G727" s="7">
        <v>31.200399999999998</v>
      </c>
      <c r="H727" s="2" t="s">
        <v>2103</v>
      </c>
      <c r="I727" s="22">
        <v>0</v>
      </c>
      <c r="J727" s="2" t="s">
        <v>2234</v>
      </c>
      <c r="K727" t="s">
        <v>390</v>
      </c>
      <c r="L727" t="s">
        <v>385</v>
      </c>
    </row>
    <row r="728" spans="1:12" ht="24.75" customHeight="1" x14ac:dyDescent="0.25">
      <c r="A728" s="6" t="s">
        <v>4316</v>
      </c>
      <c r="B728" t="s">
        <v>4314</v>
      </c>
      <c r="C728" t="s">
        <v>1532</v>
      </c>
      <c r="D728" s="22">
        <v>0</v>
      </c>
      <c r="F728" s="7">
        <v>2.8050999999999999</v>
      </c>
      <c r="G728" s="7">
        <v>2.8050999999999999</v>
      </c>
      <c r="H728" s="2"/>
      <c r="I728" s="22">
        <v>0</v>
      </c>
      <c r="J728" s="2"/>
      <c r="K728" t="s">
        <v>385</v>
      </c>
      <c r="L728" t="s">
        <v>385</v>
      </c>
    </row>
    <row r="729" spans="1:12" ht="24.75" customHeight="1" x14ac:dyDescent="0.25">
      <c r="A729" s="6" t="s">
        <v>3866</v>
      </c>
      <c r="B729" t="s">
        <v>3867</v>
      </c>
      <c r="C729" t="s">
        <v>1532</v>
      </c>
      <c r="D729" s="22">
        <v>0</v>
      </c>
      <c r="F729" s="7">
        <v>0</v>
      </c>
      <c r="G729" s="7">
        <v>0</v>
      </c>
      <c r="H729" s="2"/>
      <c r="I729" s="22">
        <v>0</v>
      </c>
      <c r="J729" s="2"/>
      <c r="K729" t="s">
        <v>385</v>
      </c>
      <c r="L729" t="s">
        <v>385</v>
      </c>
    </row>
    <row r="730" spans="1:12" ht="24.75" customHeight="1" x14ac:dyDescent="0.25">
      <c r="A730" s="6" t="s">
        <v>749</v>
      </c>
      <c r="B730" t="s">
        <v>750</v>
      </c>
      <c r="C730" t="s">
        <v>1532</v>
      </c>
      <c r="D730" s="22">
        <v>111</v>
      </c>
      <c r="E730">
        <v>40142207</v>
      </c>
      <c r="F730" s="7">
        <v>1284.3562999999999</v>
      </c>
      <c r="G730" s="7">
        <v>1307.6854000000001</v>
      </c>
      <c r="H730" s="2" t="s">
        <v>2742</v>
      </c>
      <c r="I730" s="22">
        <v>0</v>
      </c>
      <c r="J730" s="2" t="s">
        <v>8797</v>
      </c>
      <c r="K730" t="s">
        <v>385</v>
      </c>
      <c r="L730" t="s">
        <v>385</v>
      </c>
    </row>
    <row r="731" spans="1:12" ht="24.75" customHeight="1" x14ac:dyDescent="0.25">
      <c r="A731" s="6" t="s">
        <v>3402</v>
      </c>
      <c r="B731" t="s">
        <v>3403</v>
      </c>
      <c r="C731" t="s">
        <v>1532</v>
      </c>
      <c r="D731" s="22">
        <v>0</v>
      </c>
      <c r="E731">
        <v>40142207</v>
      </c>
      <c r="F731" s="7">
        <v>897.00800000000004</v>
      </c>
      <c r="G731" s="7">
        <v>897.00800000000004</v>
      </c>
      <c r="H731" s="2"/>
      <c r="I731" s="22">
        <v>0</v>
      </c>
      <c r="J731" s="2">
        <v>43047</v>
      </c>
      <c r="K731" t="s">
        <v>385</v>
      </c>
      <c r="L731" t="s">
        <v>385</v>
      </c>
    </row>
    <row r="732" spans="1:12" ht="24.75" customHeight="1" x14ac:dyDescent="0.25">
      <c r="A732" s="6" t="s">
        <v>3845</v>
      </c>
      <c r="B732" t="s">
        <v>3846</v>
      </c>
      <c r="C732" t="s">
        <v>1532</v>
      </c>
      <c r="D732" s="22">
        <v>0</v>
      </c>
      <c r="E732">
        <v>40142207</v>
      </c>
      <c r="F732" s="7">
        <v>1030.2616</v>
      </c>
      <c r="G732" s="7">
        <v>1030.2616</v>
      </c>
      <c r="H732" s="2" t="s">
        <v>2636</v>
      </c>
      <c r="I732" s="22">
        <v>0</v>
      </c>
      <c r="J732" s="2">
        <v>44503</v>
      </c>
      <c r="K732" t="s">
        <v>385</v>
      </c>
      <c r="L732" t="s">
        <v>385</v>
      </c>
    </row>
    <row r="733" spans="1:12" ht="24.75" customHeight="1" x14ac:dyDescent="0.25">
      <c r="A733" s="6" t="s">
        <v>3837</v>
      </c>
      <c r="B733" t="s">
        <v>3838</v>
      </c>
      <c r="C733" t="s">
        <v>1532</v>
      </c>
      <c r="D733" s="22">
        <v>0</v>
      </c>
      <c r="E733">
        <v>40142207</v>
      </c>
      <c r="F733" s="7">
        <v>1192.4611</v>
      </c>
      <c r="G733" s="7">
        <v>1192.4611</v>
      </c>
      <c r="H733" s="2" t="s">
        <v>2219</v>
      </c>
      <c r="I733" s="22"/>
      <c r="J733" s="2" t="s">
        <v>2509</v>
      </c>
      <c r="K733" t="s">
        <v>385</v>
      </c>
      <c r="L733" t="s">
        <v>385</v>
      </c>
    </row>
    <row r="734" spans="1:12" ht="24.75" customHeight="1" x14ac:dyDescent="0.25">
      <c r="A734" s="6" t="s">
        <v>3834</v>
      </c>
      <c r="B734" t="s">
        <v>3835</v>
      </c>
      <c r="C734" t="s">
        <v>1532</v>
      </c>
      <c r="D734" s="22">
        <v>0</v>
      </c>
      <c r="E734">
        <v>40142207</v>
      </c>
      <c r="F734" s="7">
        <v>1284.8054</v>
      </c>
      <c r="G734" s="7">
        <v>1284.8054</v>
      </c>
      <c r="H734" s="2" t="s">
        <v>3836</v>
      </c>
      <c r="I734" s="22">
        <v>0</v>
      </c>
      <c r="J734" s="2" t="s">
        <v>3836</v>
      </c>
      <c r="K734" t="s">
        <v>385</v>
      </c>
      <c r="L734" t="s">
        <v>385</v>
      </c>
    </row>
    <row r="735" spans="1:12" ht="24.75" customHeight="1" x14ac:dyDescent="0.25">
      <c r="A735" s="6" t="s">
        <v>128</v>
      </c>
      <c r="B735" t="s">
        <v>129</v>
      </c>
      <c r="C735" t="s">
        <v>1532</v>
      </c>
      <c r="D735" s="22">
        <v>64</v>
      </c>
      <c r="E735">
        <v>21101900</v>
      </c>
      <c r="F735" s="7">
        <v>135.05959999999999</v>
      </c>
      <c r="G735" s="7">
        <v>128.4145</v>
      </c>
      <c r="H735" s="2">
        <v>46358</v>
      </c>
      <c r="I735" s="22">
        <v>0</v>
      </c>
      <c r="J735" s="2">
        <v>46301</v>
      </c>
      <c r="K735" t="s">
        <v>385</v>
      </c>
      <c r="L735" t="s">
        <v>385</v>
      </c>
    </row>
    <row r="736" spans="1:12" ht="24.75" customHeight="1" x14ac:dyDescent="0.25">
      <c r="A736" s="6" t="s">
        <v>3852</v>
      </c>
      <c r="B736" t="s">
        <v>3853</v>
      </c>
      <c r="C736" t="s">
        <v>1532</v>
      </c>
      <c r="D736" s="22">
        <v>4</v>
      </c>
      <c r="E736">
        <v>40142207</v>
      </c>
      <c r="F736" s="7">
        <v>1499.5790999999999</v>
      </c>
      <c r="G736" s="7">
        <v>1499.5790999999999</v>
      </c>
      <c r="H736" s="2">
        <v>45901</v>
      </c>
      <c r="I736" s="22">
        <v>0</v>
      </c>
      <c r="J736" s="2" t="s">
        <v>3691</v>
      </c>
      <c r="K736" t="s">
        <v>385</v>
      </c>
      <c r="L736" t="s">
        <v>385</v>
      </c>
    </row>
    <row r="737" spans="1:12" ht="24.75" customHeight="1" x14ac:dyDescent="0.25">
      <c r="A737" s="6" t="s">
        <v>3502</v>
      </c>
      <c r="B737" t="s">
        <v>3500</v>
      </c>
      <c r="C737" t="s">
        <v>1532</v>
      </c>
      <c r="D737" s="22">
        <v>0</v>
      </c>
      <c r="E737">
        <v>21101900</v>
      </c>
      <c r="F737" s="7">
        <v>241.41</v>
      </c>
      <c r="G737" s="7">
        <v>241.41</v>
      </c>
      <c r="H737" s="2" t="s">
        <v>2821</v>
      </c>
      <c r="I737" s="22">
        <v>0</v>
      </c>
      <c r="J737" s="2" t="s">
        <v>3503</v>
      </c>
      <c r="K737" t="s">
        <v>385</v>
      </c>
      <c r="L737" t="s">
        <v>385</v>
      </c>
    </row>
    <row r="738" spans="1:12" ht="24.75" customHeight="1" x14ac:dyDescent="0.25">
      <c r="A738" s="6" t="s">
        <v>4750</v>
      </c>
      <c r="B738" t="s">
        <v>4751</v>
      </c>
      <c r="C738" t="s">
        <v>1532</v>
      </c>
      <c r="D738" s="22">
        <v>0</v>
      </c>
      <c r="E738">
        <v>20101617</v>
      </c>
      <c r="F738" s="7">
        <v>4114.991</v>
      </c>
      <c r="G738" s="7">
        <v>4114.991</v>
      </c>
      <c r="H738" s="2" t="s">
        <v>2749</v>
      </c>
      <c r="I738" s="22">
        <v>0</v>
      </c>
      <c r="J738" s="2">
        <v>41582</v>
      </c>
      <c r="K738" t="s">
        <v>390</v>
      </c>
      <c r="L738" t="s">
        <v>385</v>
      </c>
    </row>
    <row r="739" spans="1:12" ht="24.75" customHeight="1" x14ac:dyDescent="0.25">
      <c r="A739" s="6" t="s">
        <v>4779</v>
      </c>
      <c r="B739" t="s">
        <v>4780</v>
      </c>
      <c r="C739" t="s">
        <v>1532</v>
      </c>
      <c r="D739" s="22">
        <v>0</v>
      </c>
      <c r="E739">
        <v>20101617</v>
      </c>
      <c r="F739" s="7">
        <v>5105.6890000000003</v>
      </c>
      <c r="G739" s="7">
        <v>5105.6890000000003</v>
      </c>
      <c r="H739" s="2" t="s">
        <v>1827</v>
      </c>
      <c r="I739" s="22">
        <v>0</v>
      </c>
      <c r="J739" s="2">
        <v>45231</v>
      </c>
      <c r="K739" t="s">
        <v>390</v>
      </c>
      <c r="L739" t="s">
        <v>385</v>
      </c>
    </row>
    <row r="740" spans="1:12" ht="24.75" customHeight="1" x14ac:dyDescent="0.25">
      <c r="A740" s="6" t="s">
        <v>4790</v>
      </c>
      <c r="B740" t="s">
        <v>4791</v>
      </c>
      <c r="C740" t="s">
        <v>1532</v>
      </c>
      <c r="D740" s="22">
        <v>0</v>
      </c>
      <c r="E740">
        <v>20101617</v>
      </c>
      <c r="F740" s="7">
        <v>10350.324000000001</v>
      </c>
      <c r="G740" s="7">
        <v>10350.324000000001</v>
      </c>
      <c r="H740" s="2" t="s">
        <v>4582</v>
      </c>
      <c r="I740" s="22">
        <v>0</v>
      </c>
      <c r="J740" s="2" t="s">
        <v>4582</v>
      </c>
      <c r="K740" t="s">
        <v>385</v>
      </c>
      <c r="L740" t="s">
        <v>385</v>
      </c>
    </row>
    <row r="741" spans="1:12" ht="24.75" customHeight="1" x14ac:dyDescent="0.25">
      <c r="A741" s="6" t="s">
        <v>4742</v>
      </c>
      <c r="B741" t="s">
        <v>4743</v>
      </c>
      <c r="C741" t="s">
        <v>1532</v>
      </c>
      <c r="D741" s="22">
        <v>0</v>
      </c>
      <c r="E741">
        <v>20101617</v>
      </c>
      <c r="F741" s="7">
        <v>10147.786899999999</v>
      </c>
      <c r="G741" s="7">
        <v>10147.786899999999</v>
      </c>
      <c r="H741" s="2">
        <v>43262</v>
      </c>
      <c r="I741" s="22">
        <v>0</v>
      </c>
      <c r="J741" s="2">
        <v>43292</v>
      </c>
      <c r="K741" t="s">
        <v>385</v>
      </c>
      <c r="L741" t="s">
        <v>385</v>
      </c>
    </row>
    <row r="742" spans="1:12" ht="24.75" customHeight="1" x14ac:dyDescent="0.25">
      <c r="A742" s="6" t="s">
        <v>1832</v>
      </c>
      <c r="B742" t="s">
        <v>1833</v>
      </c>
      <c r="C742" t="s">
        <v>1532</v>
      </c>
      <c r="D742" s="22">
        <v>0</v>
      </c>
      <c r="E742">
        <v>21101900</v>
      </c>
      <c r="F742" s="7">
        <v>1600.0567000000001</v>
      </c>
      <c r="G742" s="7">
        <v>1600.0567000000001</v>
      </c>
      <c r="H742" s="2" t="s">
        <v>1834</v>
      </c>
      <c r="I742" s="22">
        <v>0</v>
      </c>
      <c r="J742" s="2" t="s">
        <v>1835</v>
      </c>
      <c r="K742" t="s">
        <v>385</v>
      </c>
      <c r="L742" t="s">
        <v>385</v>
      </c>
    </row>
    <row r="743" spans="1:12" ht="24.75" customHeight="1" x14ac:dyDescent="0.25">
      <c r="A743" s="6" t="s">
        <v>1836</v>
      </c>
      <c r="B743" t="s">
        <v>1837</v>
      </c>
      <c r="C743" t="s">
        <v>1532</v>
      </c>
      <c r="D743" s="22">
        <v>0</v>
      </c>
      <c r="E743">
        <v>21101900</v>
      </c>
      <c r="F743" s="7">
        <v>2308.0358000000001</v>
      </c>
      <c r="G743" s="7">
        <v>2308.0358000000001</v>
      </c>
      <c r="H743" s="2" t="s">
        <v>1838</v>
      </c>
      <c r="I743" s="22">
        <v>0</v>
      </c>
      <c r="J743" s="2" t="s">
        <v>1838</v>
      </c>
      <c r="K743" t="s">
        <v>385</v>
      </c>
      <c r="L743" t="s">
        <v>385</v>
      </c>
    </row>
    <row r="744" spans="1:12" ht="24.75" customHeight="1" x14ac:dyDescent="0.25">
      <c r="A744" s="6" t="s">
        <v>7482</v>
      </c>
      <c r="B744" t="s">
        <v>7483</v>
      </c>
      <c r="C744" t="s">
        <v>1532</v>
      </c>
      <c r="D744" s="22">
        <v>0</v>
      </c>
      <c r="F744" s="7">
        <v>0</v>
      </c>
      <c r="G744" s="7">
        <v>2510.2763</v>
      </c>
      <c r="H744" s="2" t="s">
        <v>3349</v>
      </c>
      <c r="I744" s="22">
        <v>0</v>
      </c>
      <c r="J744" s="2">
        <v>40643</v>
      </c>
      <c r="K744" t="s">
        <v>390</v>
      </c>
      <c r="L744" t="s">
        <v>385</v>
      </c>
    </row>
    <row r="745" spans="1:12" ht="24.75" customHeight="1" x14ac:dyDescent="0.25">
      <c r="A745" s="6" t="s">
        <v>4987</v>
      </c>
      <c r="B745" t="s">
        <v>4986</v>
      </c>
      <c r="C745" t="s">
        <v>1532</v>
      </c>
      <c r="D745" s="22">
        <v>0</v>
      </c>
      <c r="F745" s="7">
        <v>32.240600000000001</v>
      </c>
      <c r="G745" s="7">
        <v>33.901699999999998</v>
      </c>
      <c r="H745" s="2" t="s">
        <v>1884</v>
      </c>
      <c r="I745" s="22">
        <v>0</v>
      </c>
      <c r="J745" s="2">
        <v>44115</v>
      </c>
      <c r="K745" t="s">
        <v>390</v>
      </c>
      <c r="L745" t="s">
        <v>385</v>
      </c>
    </row>
    <row r="746" spans="1:12" ht="24.75" customHeight="1" x14ac:dyDescent="0.25">
      <c r="A746" s="6" t="s">
        <v>4985</v>
      </c>
      <c r="B746" t="s">
        <v>4986</v>
      </c>
      <c r="C746" t="s">
        <v>1532</v>
      </c>
      <c r="D746" s="22">
        <v>0</v>
      </c>
      <c r="F746" s="7">
        <v>22.39</v>
      </c>
      <c r="G746" s="7">
        <v>22.39</v>
      </c>
      <c r="H746" s="2"/>
      <c r="I746" s="22">
        <v>0</v>
      </c>
      <c r="J746" s="2"/>
      <c r="K746" t="s">
        <v>390</v>
      </c>
      <c r="L746" t="s">
        <v>385</v>
      </c>
    </row>
    <row r="747" spans="1:12" ht="24.75" customHeight="1" x14ac:dyDescent="0.25">
      <c r="A747" s="6" t="s">
        <v>4983</v>
      </c>
      <c r="B747" t="s">
        <v>4984</v>
      </c>
      <c r="C747" t="s">
        <v>1532</v>
      </c>
      <c r="D747" s="22">
        <v>0</v>
      </c>
      <c r="E747">
        <v>21101900</v>
      </c>
      <c r="F747" s="7">
        <v>60.802399999999999</v>
      </c>
      <c r="G747" s="7">
        <v>60.802399999999999</v>
      </c>
      <c r="H747" s="2">
        <v>44378</v>
      </c>
      <c r="I747" s="22">
        <v>0</v>
      </c>
      <c r="J747" s="2">
        <v>44409</v>
      </c>
      <c r="K747" t="s">
        <v>385</v>
      </c>
      <c r="L747" t="s">
        <v>385</v>
      </c>
    </row>
    <row r="748" spans="1:12" ht="24.75" customHeight="1" x14ac:dyDescent="0.25">
      <c r="A748" s="6" t="s">
        <v>4994</v>
      </c>
      <c r="B748" t="s">
        <v>4992</v>
      </c>
      <c r="C748" t="s">
        <v>1532</v>
      </c>
      <c r="D748" s="22">
        <v>0</v>
      </c>
      <c r="E748">
        <v>21101900</v>
      </c>
      <c r="F748" s="7">
        <v>41.786900000000003</v>
      </c>
      <c r="G748" s="7">
        <v>44.150700000000001</v>
      </c>
      <c r="H748" s="2" t="s">
        <v>1884</v>
      </c>
      <c r="I748" s="22">
        <v>0</v>
      </c>
      <c r="J748" s="2">
        <v>44115</v>
      </c>
      <c r="K748" t="s">
        <v>390</v>
      </c>
      <c r="L748" t="s">
        <v>385</v>
      </c>
    </row>
    <row r="749" spans="1:12" ht="24.75" customHeight="1" x14ac:dyDescent="0.25">
      <c r="A749" s="6" t="s">
        <v>4993</v>
      </c>
      <c r="B749" t="s">
        <v>4992</v>
      </c>
      <c r="C749" t="s">
        <v>1532</v>
      </c>
      <c r="D749" s="22">
        <v>0</v>
      </c>
      <c r="E749">
        <v>21101900</v>
      </c>
      <c r="F749" s="7">
        <v>29.26</v>
      </c>
      <c r="G749" s="7">
        <v>29.26</v>
      </c>
      <c r="H749" s="2"/>
      <c r="I749" s="22">
        <v>0</v>
      </c>
      <c r="J749" s="2"/>
      <c r="K749" t="s">
        <v>390</v>
      </c>
      <c r="L749" t="s">
        <v>385</v>
      </c>
    </row>
    <row r="750" spans="1:12" ht="24.75" customHeight="1" x14ac:dyDescent="0.25">
      <c r="A750" s="6" t="s">
        <v>5420</v>
      </c>
      <c r="B750" t="s">
        <v>5421</v>
      </c>
      <c r="C750" t="s">
        <v>1532</v>
      </c>
      <c r="D750" s="22">
        <v>0</v>
      </c>
      <c r="E750">
        <v>21101900</v>
      </c>
      <c r="F750" s="7">
        <v>65.022400000000005</v>
      </c>
      <c r="G750" s="7">
        <v>70.155000000000001</v>
      </c>
      <c r="H750" s="2" t="s">
        <v>1884</v>
      </c>
      <c r="I750" s="22">
        <v>0</v>
      </c>
      <c r="J750" s="2">
        <v>44115</v>
      </c>
      <c r="K750" t="s">
        <v>390</v>
      </c>
      <c r="L750" t="s">
        <v>385</v>
      </c>
    </row>
    <row r="751" spans="1:12" ht="24.75" customHeight="1" x14ac:dyDescent="0.25">
      <c r="A751" s="6" t="s">
        <v>5410</v>
      </c>
      <c r="B751" t="s">
        <v>5411</v>
      </c>
      <c r="C751" t="s">
        <v>1532</v>
      </c>
      <c r="D751" s="22">
        <v>0</v>
      </c>
      <c r="F751" s="7">
        <v>46.3</v>
      </c>
      <c r="G751" s="7">
        <v>46.3</v>
      </c>
      <c r="H751" s="2"/>
      <c r="I751" s="22">
        <v>0</v>
      </c>
      <c r="J751" s="2"/>
      <c r="K751" t="s">
        <v>390</v>
      </c>
      <c r="L751" t="s">
        <v>385</v>
      </c>
    </row>
    <row r="752" spans="1:12" ht="24.75" customHeight="1" x14ac:dyDescent="0.25">
      <c r="A752" s="6" t="s">
        <v>5414</v>
      </c>
      <c r="B752" t="s">
        <v>5415</v>
      </c>
      <c r="C752" t="s">
        <v>1532</v>
      </c>
      <c r="D752" s="22">
        <v>0</v>
      </c>
      <c r="E752">
        <v>21101900</v>
      </c>
      <c r="F752" s="7">
        <v>125.7911</v>
      </c>
      <c r="G752" s="7">
        <v>125.7911</v>
      </c>
      <c r="H752" s="2">
        <v>44378</v>
      </c>
      <c r="I752" s="22">
        <v>0</v>
      </c>
      <c r="J752" s="2">
        <v>44409</v>
      </c>
      <c r="K752" t="s">
        <v>385</v>
      </c>
      <c r="L752" t="s">
        <v>385</v>
      </c>
    </row>
    <row r="753" spans="1:12" ht="24.75" customHeight="1" x14ac:dyDescent="0.25">
      <c r="A753" s="6" t="s">
        <v>6092</v>
      </c>
      <c r="B753" t="s">
        <v>6093</v>
      </c>
      <c r="C753" t="s">
        <v>1532</v>
      </c>
      <c r="D753" s="22">
        <v>0</v>
      </c>
      <c r="E753">
        <v>21101900</v>
      </c>
      <c r="F753" s="7">
        <v>3110.7258000000002</v>
      </c>
      <c r="G753" s="7">
        <v>3110.7258000000002</v>
      </c>
      <c r="H753" s="2">
        <v>41551</v>
      </c>
      <c r="I753" s="22">
        <v>0</v>
      </c>
      <c r="J753" s="2">
        <v>44115</v>
      </c>
      <c r="K753" t="s">
        <v>390</v>
      </c>
      <c r="L753" t="s">
        <v>385</v>
      </c>
    </row>
    <row r="754" spans="1:12" ht="24.75" customHeight="1" x14ac:dyDescent="0.25">
      <c r="A754" s="6" t="s">
        <v>6057</v>
      </c>
      <c r="B754" t="s">
        <v>6058</v>
      </c>
      <c r="C754" t="s">
        <v>1532</v>
      </c>
      <c r="D754" s="22">
        <v>0</v>
      </c>
      <c r="F754" s="7">
        <v>112.884</v>
      </c>
      <c r="G754" s="7">
        <v>112.884</v>
      </c>
      <c r="H754" s="2" t="s">
        <v>2033</v>
      </c>
      <c r="I754" s="22">
        <v>0</v>
      </c>
      <c r="J754" s="2" t="s">
        <v>6059</v>
      </c>
      <c r="K754" t="s">
        <v>390</v>
      </c>
      <c r="L754" t="s">
        <v>385</v>
      </c>
    </row>
    <row r="755" spans="1:12" ht="24.75" customHeight="1" x14ac:dyDescent="0.25">
      <c r="A755" s="6" t="s">
        <v>3848</v>
      </c>
      <c r="B755" t="s">
        <v>3849</v>
      </c>
      <c r="C755" t="s">
        <v>1532</v>
      </c>
      <c r="D755" s="22">
        <v>0</v>
      </c>
      <c r="E755">
        <v>40142207</v>
      </c>
      <c r="F755" s="7">
        <v>1353.1686999999999</v>
      </c>
      <c r="G755" s="7">
        <v>1353.1686999999999</v>
      </c>
      <c r="H755" s="2" t="s">
        <v>3346</v>
      </c>
      <c r="I755" s="22">
        <v>0</v>
      </c>
      <c r="J755" s="2" t="s">
        <v>3454</v>
      </c>
      <c r="K755" t="s">
        <v>385</v>
      </c>
      <c r="L755" t="s">
        <v>385</v>
      </c>
    </row>
    <row r="756" spans="1:12" ht="24.75" customHeight="1" x14ac:dyDescent="0.25">
      <c r="A756" s="6" t="s">
        <v>3628</v>
      </c>
      <c r="B756" t="s">
        <v>3629</v>
      </c>
      <c r="C756" t="s">
        <v>1532</v>
      </c>
      <c r="D756" s="22">
        <v>0</v>
      </c>
      <c r="E756">
        <v>41112404</v>
      </c>
      <c r="F756" s="7">
        <v>989.58579999999995</v>
      </c>
      <c r="G756" s="7">
        <v>989.58579999999995</v>
      </c>
      <c r="H756" s="2" t="s">
        <v>3630</v>
      </c>
      <c r="I756" s="22">
        <v>0</v>
      </c>
      <c r="J756" s="2" t="s">
        <v>2286</v>
      </c>
      <c r="K756" t="s">
        <v>385</v>
      </c>
      <c r="L756" t="s">
        <v>385</v>
      </c>
    </row>
    <row r="757" spans="1:12" ht="24.75" customHeight="1" x14ac:dyDescent="0.25">
      <c r="A757" s="6" t="s">
        <v>3645</v>
      </c>
      <c r="B757" t="s">
        <v>3646</v>
      </c>
      <c r="C757" t="s">
        <v>1532</v>
      </c>
      <c r="D757" s="22">
        <v>0</v>
      </c>
      <c r="F757" s="7">
        <v>924.39</v>
      </c>
      <c r="G757" s="7">
        <v>924.39</v>
      </c>
      <c r="H757" s="2"/>
      <c r="I757" s="22">
        <v>0</v>
      </c>
      <c r="J757" s="2" t="s">
        <v>3161</v>
      </c>
      <c r="K757" t="s">
        <v>385</v>
      </c>
      <c r="L757" t="s">
        <v>385</v>
      </c>
    </row>
    <row r="758" spans="1:12" ht="24.75" customHeight="1" x14ac:dyDescent="0.25">
      <c r="A758" s="6" t="s">
        <v>872</v>
      </c>
      <c r="B758" t="s">
        <v>873</v>
      </c>
      <c r="C758" t="s">
        <v>1532</v>
      </c>
      <c r="D758" s="22">
        <v>8</v>
      </c>
      <c r="E758">
        <v>40142207</v>
      </c>
      <c r="F758" s="7">
        <v>1784.7297000000001</v>
      </c>
      <c r="G758" s="7">
        <v>1784.7297000000001</v>
      </c>
      <c r="H758" s="2" t="s">
        <v>2227</v>
      </c>
      <c r="I758" s="22">
        <v>0</v>
      </c>
      <c r="J758" s="2"/>
      <c r="K758" t="s">
        <v>385</v>
      </c>
      <c r="L758" t="s">
        <v>385</v>
      </c>
    </row>
    <row r="759" spans="1:12" ht="24.75" customHeight="1" x14ac:dyDescent="0.25">
      <c r="A759" s="6" t="s">
        <v>2023</v>
      </c>
      <c r="B759" t="s">
        <v>2024</v>
      </c>
      <c r="C759" t="s">
        <v>1532</v>
      </c>
      <c r="D759" s="22">
        <v>0</v>
      </c>
      <c r="E759">
        <v>40171617</v>
      </c>
      <c r="F759" s="7">
        <v>181.82089999999999</v>
      </c>
      <c r="G759" s="7">
        <v>181.82089999999999</v>
      </c>
      <c r="H759" s="2" t="s">
        <v>2025</v>
      </c>
      <c r="I759" s="22">
        <v>0</v>
      </c>
      <c r="J759" s="2" t="s">
        <v>2026</v>
      </c>
      <c r="K759" t="s">
        <v>390</v>
      </c>
      <c r="L759" t="s">
        <v>385</v>
      </c>
    </row>
    <row r="760" spans="1:12" ht="24.75" customHeight="1" x14ac:dyDescent="0.25">
      <c r="A760" s="6" t="s">
        <v>6193</v>
      </c>
      <c r="B760" t="s">
        <v>6194</v>
      </c>
      <c r="C760" t="s">
        <v>1532</v>
      </c>
      <c r="D760" s="22">
        <v>0</v>
      </c>
      <c r="E760">
        <v>21101900</v>
      </c>
      <c r="F760" s="7">
        <v>8189.6809000000003</v>
      </c>
      <c r="G760" s="7">
        <v>8189.6809000000003</v>
      </c>
      <c r="H760" s="2">
        <v>43377</v>
      </c>
      <c r="I760" s="22">
        <v>0</v>
      </c>
      <c r="J760" s="2">
        <v>43377</v>
      </c>
      <c r="K760" t="s">
        <v>385</v>
      </c>
      <c r="L760" t="s">
        <v>385</v>
      </c>
    </row>
    <row r="761" spans="1:12" ht="24.75" customHeight="1" x14ac:dyDescent="0.25">
      <c r="A761" s="6" t="s">
        <v>6481</v>
      </c>
      <c r="B761" t="s">
        <v>6482</v>
      </c>
      <c r="C761" t="s">
        <v>1532</v>
      </c>
      <c r="D761" s="22">
        <v>0</v>
      </c>
      <c r="E761">
        <v>40172808</v>
      </c>
      <c r="F761" s="7">
        <v>126.94750000000001</v>
      </c>
      <c r="G761" s="7">
        <v>126.94750000000001</v>
      </c>
      <c r="H761" s="2" t="s">
        <v>1831</v>
      </c>
      <c r="I761" s="22">
        <v>0</v>
      </c>
      <c r="J761" s="2" t="s">
        <v>6182</v>
      </c>
      <c r="K761" t="s">
        <v>390</v>
      </c>
      <c r="L761" t="s">
        <v>385</v>
      </c>
    </row>
    <row r="762" spans="1:12" ht="24.75" customHeight="1" x14ac:dyDescent="0.25">
      <c r="A762" s="6" t="s">
        <v>2956</v>
      </c>
      <c r="B762" t="s">
        <v>2957</v>
      </c>
      <c r="C762" t="s">
        <v>1532</v>
      </c>
      <c r="D762" s="22">
        <v>0</v>
      </c>
      <c r="E762">
        <v>40142207</v>
      </c>
      <c r="F762" s="7">
        <v>76.381200000000007</v>
      </c>
      <c r="G762" s="7">
        <v>76.381200000000007</v>
      </c>
      <c r="H762" s="2" t="s">
        <v>2958</v>
      </c>
      <c r="I762" s="22">
        <v>0</v>
      </c>
      <c r="J762" s="2" t="s">
        <v>1931</v>
      </c>
      <c r="K762" t="s">
        <v>385</v>
      </c>
      <c r="L762" t="s">
        <v>385</v>
      </c>
    </row>
    <row r="763" spans="1:12" ht="24.75" customHeight="1" x14ac:dyDescent="0.25">
      <c r="A763" s="6" t="s">
        <v>343</v>
      </c>
      <c r="B763" t="s">
        <v>344</v>
      </c>
      <c r="C763" t="s">
        <v>1532</v>
      </c>
      <c r="D763" s="22">
        <v>94</v>
      </c>
      <c r="E763">
        <v>40171708</v>
      </c>
      <c r="F763" s="7">
        <v>29.753599999999999</v>
      </c>
      <c r="G763" s="7">
        <v>29.75</v>
      </c>
      <c r="H763" s="2" t="s">
        <v>1714</v>
      </c>
      <c r="I763" s="22">
        <v>0</v>
      </c>
      <c r="J763" s="2" t="s">
        <v>2479</v>
      </c>
      <c r="K763" t="s">
        <v>385</v>
      </c>
      <c r="L763" t="s">
        <v>385</v>
      </c>
    </row>
    <row r="764" spans="1:12" ht="24.75" customHeight="1" x14ac:dyDescent="0.25">
      <c r="A764" s="6" t="s">
        <v>7819</v>
      </c>
      <c r="B764" t="s">
        <v>7820</v>
      </c>
      <c r="C764" t="s">
        <v>1532</v>
      </c>
      <c r="D764" s="22">
        <v>0</v>
      </c>
      <c r="F764" s="7">
        <v>23.471</v>
      </c>
      <c r="G764" s="7">
        <v>23.471</v>
      </c>
      <c r="H764" s="2"/>
      <c r="I764" s="22">
        <v>0</v>
      </c>
      <c r="J764" s="2" t="s">
        <v>1982</v>
      </c>
      <c r="K764" t="s">
        <v>385</v>
      </c>
      <c r="L764" t="s">
        <v>385</v>
      </c>
    </row>
    <row r="765" spans="1:12" ht="24.75" customHeight="1" x14ac:dyDescent="0.25">
      <c r="A765" s="6" t="s">
        <v>7825</v>
      </c>
      <c r="B765" t="s">
        <v>7826</v>
      </c>
      <c r="C765" t="s">
        <v>1532</v>
      </c>
      <c r="D765" s="22">
        <v>0</v>
      </c>
      <c r="F765" s="7">
        <v>27.657299999999999</v>
      </c>
      <c r="G765" s="7">
        <v>27.657299999999999</v>
      </c>
      <c r="H765" s="2"/>
      <c r="I765" s="22">
        <v>0</v>
      </c>
      <c r="J765" s="2"/>
      <c r="K765" t="s">
        <v>390</v>
      </c>
      <c r="L765" t="s">
        <v>385</v>
      </c>
    </row>
    <row r="766" spans="1:12" ht="24.75" customHeight="1" x14ac:dyDescent="0.25">
      <c r="A766" s="6" t="s">
        <v>4298</v>
      </c>
      <c r="B766" t="s">
        <v>4299</v>
      </c>
      <c r="C766" t="s">
        <v>1532</v>
      </c>
      <c r="D766" s="22">
        <v>3</v>
      </c>
      <c r="E766">
        <v>40171708</v>
      </c>
      <c r="F766" s="7">
        <v>21.473199999999999</v>
      </c>
      <c r="G766" s="7">
        <v>21.47</v>
      </c>
      <c r="H766" s="2" t="s">
        <v>2904</v>
      </c>
      <c r="I766" s="22">
        <v>0</v>
      </c>
      <c r="J766" s="2">
        <v>43684</v>
      </c>
      <c r="K766" t="s">
        <v>385</v>
      </c>
      <c r="L766" t="s">
        <v>385</v>
      </c>
    </row>
    <row r="767" spans="1:12" ht="24.75" customHeight="1" x14ac:dyDescent="0.25">
      <c r="A767" s="6" t="s">
        <v>1978</v>
      </c>
      <c r="B767" t="s">
        <v>1979</v>
      </c>
      <c r="C767" t="s">
        <v>1532</v>
      </c>
      <c r="D767" s="22">
        <v>0</v>
      </c>
      <c r="E767">
        <v>40141746</v>
      </c>
      <c r="F767" s="7">
        <v>163.74879999999999</v>
      </c>
      <c r="G767" s="7">
        <v>163.74879999999999</v>
      </c>
      <c r="H767" s="2">
        <v>45446</v>
      </c>
      <c r="I767" s="22">
        <v>0</v>
      </c>
      <c r="J767" s="2">
        <v>45446</v>
      </c>
      <c r="K767" t="s">
        <v>385</v>
      </c>
      <c r="L767" t="s">
        <v>385</v>
      </c>
    </row>
    <row r="768" spans="1:12" ht="24.75" customHeight="1" x14ac:dyDescent="0.25">
      <c r="A768" s="6" t="s">
        <v>1980</v>
      </c>
      <c r="B768" t="s">
        <v>1981</v>
      </c>
      <c r="C768" t="s">
        <v>1532</v>
      </c>
      <c r="D768" s="22">
        <v>0</v>
      </c>
      <c r="F768" s="7">
        <v>114.6767</v>
      </c>
      <c r="G768" s="7">
        <v>114.6767</v>
      </c>
      <c r="H768" s="2"/>
      <c r="I768" s="22">
        <v>0</v>
      </c>
      <c r="J768" s="2" t="s">
        <v>1982</v>
      </c>
      <c r="K768" t="s">
        <v>385</v>
      </c>
      <c r="L768" t="s">
        <v>385</v>
      </c>
    </row>
    <row r="769" spans="1:12" ht="24.75" customHeight="1" x14ac:dyDescent="0.25">
      <c r="A769" s="6" t="s">
        <v>5183</v>
      </c>
      <c r="B769" t="s">
        <v>5184</v>
      </c>
      <c r="C769" t="s">
        <v>1532</v>
      </c>
      <c r="D769" s="22">
        <v>0</v>
      </c>
      <c r="F769" s="7">
        <v>211.4752</v>
      </c>
      <c r="G769" s="7">
        <v>211.4752</v>
      </c>
      <c r="H769" s="2">
        <v>45242</v>
      </c>
      <c r="I769" s="22">
        <v>0</v>
      </c>
      <c r="J769" s="2">
        <v>45272</v>
      </c>
      <c r="K769" t="s">
        <v>385</v>
      </c>
      <c r="L769" t="s">
        <v>385</v>
      </c>
    </row>
    <row r="770" spans="1:12" ht="24.75" customHeight="1" x14ac:dyDescent="0.25">
      <c r="A770" s="6" t="s">
        <v>2723</v>
      </c>
      <c r="B770" t="s">
        <v>2724</v>
      </c>
      <c r="C770" t="s">
        <v>1532</v>
      </c>
      <c r="D770" s="22">
        <v>0</v>
      </c>
      <c r="F770" s="7">
        <v>24.138400000000001</v>
      </c>
      <c r="G770" s="7">
        <v>24.138400000000001</v>
      </c>
      <c r="H770" s="2">
        <v>46174</v>
      </c>
      <c r="I770" s="22">
        <v>0</v>
      </c>
      <c r="J770" s="2">
        <v>46174</v>
      </c>
      <c r="K770" t="s">
        <v>385</v>
      </c>
      <c r="L770" t="s">
        <v>385</v>
      </c>
    </row>
    <row r="771" spans="1:12" ht="24.75" customHeight="1" x14ac:dyDescent="0.25">
      <c r="A771" s="6" t="s">
        <v>7021</v>
      </c>
      <c r="B771" t="s">
        <v>7022</v>
      </c>
      <c r="C771" t="s">
        <v>1532</v>
      </c>
      <c r="D771" s="22">
        <v>0</v>
      </c>
      <c r="F771" s="7">
        <v>42.718600000000002</v>
      </c>
      <c r="G771" s="7">
        <v>42.718600000000002</v>
      </c>
      <c r="H771" s="2" t="s">
        <v>3575</v>
      </c>
      <c r="I771" s="22">
        <v>0</v>
      </c>
      <c r="J771" s="2"/>
      <c r="K771" t="s">
        <v>390</v>
      </c>
      <c r="L771" t="s">
        <v>385</v>
      </c>
    </row>
    <row r="772" spans="1:12" ht="24.75" customHeight="1" x14ac:dyDescent="0.25">
      <c r="A772" s="6" t="s">
        <v>7827</v>
      </c>
      <c r="B772" t="s">
        <v>874</v>
      </c>
      <c r="C772" t="s">
        <v>1532</v>
      </c>
      <c r="D772" s="22">
        <v>8</v>
      </c>
      <c r="E772">
        <v>40141605</v>
      </c>
      <c r="F772" s="7">
        <v>1006.7705999999999</v>
      </c>
      <c r="G772" s="7">
        <v>1006.7705999999999</v>
      </c>
      <c r="H772" s="2" t="s">
        <v>2227</v>
      </c>
      <c r="I772" s="22">
        <v>0</v>
      </c>
      <c r="J772" s="2"/>
      <c r="K772" t="s">
        <v>385</v>
      </c>
      <c r="L772" t="s">
        <v>385</v>
      </c>
    </row>
    <row r="773" spans="1:12" ht="24.75" customHeight="1" x14ac:dyDescent="0.25">
      <c r="A773" s="6" t="s">
        <v>2051</v>
      </c>
      <c r="B773" t="s">
        <v>2052</v>
      </c>
      <c r="C773" t="s">
        <v>1532</v>
      </c>
      <c r="D773" s="22">
        <v>0</v>
      </c>
      <c r="E773">
        <v>40141746</v>
      </c>
      <c r="F773" s="7">
        <v>199.06979999999999</v>
      </c>
      <c r="G773" s="7">
        <v>199.06979999999999</v>
      </c>
      <c r="H773" s="2">
        <v>45783</v>
      </c>
      <c r="I773" s="22">
        <v>0</v>
      </c>
      <c r="J773" s="2" t="s">
        <v>2053</v>
      </c>
      <c r="K773" t="s">
        <v>385</v>
      </c>
      <c r="L773" t="s">
        <v>385</v>
      </c>
    </row>
    <row r="774" spans="1:12" ht="24.75" customHeight="1" x14ac:dyDescent="0.25">
      <c r="A774" s="6" t="s">
        <v>2049</v>
      </c>
      <c r="B774" t="s">
        <v>2050</v>
      </c>
      <c r="C774" t="s">
        <v>1532</v>
      </c>
      <c r="D774" s="22">
        <v>0</v>
      </c>
      <c r="E774">
        <v>40142000</v>
      </c>
      <c r="F774" s="7">
        <v>240.90889999999999</v>
      </c>
      <c r="G774" s="7">
        <v>240.90889999999999</v>
      </c>
      <c r="H774" s="2">
        <v>45270</v>
      </c>
      <c r="I774" s="22">
        <v>0</v>
      </c>
      <c r="J774" s="2">
        <v>45270</v>
      </c>
      <c r="K774" t="s">
        <v>385</v>
      </c>
      <c r="L774" t="s">
        <v>385</v>
      </c>
    </row>
    <row r="775" spans="1:12" ht="24.75" customHeight="1" x14ac:dyDescent="0.25">
      <c r="A775" s="6" t="s">
        <v>6338</v>
      </c>
      <c r="B775" t="s">
        <v>6339</v>
      </c>
      <c r="C775" t="s">
        <v>1532</v>
      </c>
      <c r="D775" s="22">
        <v>0</v>
      </c>
      <c r="E775">
        <v>46171505</v>
      </c>
      <c r="F775" s="7">
        <v>365.40010000000001</v>
      </c>
      <c r="G775" s="7">
        <v>365.40010000000001</v>
      </c>
      <c r="H775" s="2" t="s">
        <v>3939</v>
      </c>
      <c r="I775" s="22">
        <v>0</v>
      </c>
      <c r="J775" s="2">
        <v>44291</v>
      </c>
      <c r="K775" t="s">
        <v>385</v>
      </c>
      <c r="L775" t="s">
        <v>385</v>
      </c>
    </row>
    <row r="776" spans="1:12" ht="24.75" customHeight="1" x14ac:dyDescent="0.25">
      <c r="A776" s="6" t="s">
        <v>1712</v>
      </c>
      <c r="B776" t="s">
        <v>1713</v>
      </c>
      <c r="C776" t="s">
        <v>1532</v>
      </c>
      <c r="D776" s="22">
        <v>59</v>
      </c>
      <c r="E776">
        <v>40142207</v>
      </c>
      <c r="F776" s="7">
        <v>92.350399999999993</v>
      </c>
      <c r="G776" s="7">
        <v>89.439800000000005</v>
      </c>
      <c r="H776" s="2" t="s">
        <v>1714</v>
      </c>
      <c r="I776" s="22">
        <v>0</v>
      </c>
      <c r="J776" s="2" t="s">
        <v>1715</v>
      </c>
      <c r="K776" t="s">
        <v>385</v>
      </c>
      <c r="L776" t="s">
        <v>385</v>
      </c>
    </row>
    <row r="777" spans="1:12" ht="24.75" customHeight="1" x14ac:dyDescent="0.25">
      <c r="A777" s="6" t="s">
        <v>7101</v>
      </c>
      <c r="B777" t="s">
        <v>7102</v>
      </c>
      <c r="C777" t="s">
        <v>1532</v>
      </c>
      <c r="D777" s="22">
        <v>1</v>
      </c>
      <c r="E777">
        <v>40175307</v>
      </c>
      <c r="F777" s="7">
        <v>7.7503000000000002</v>
      </c>
      <c r="G777" s="7">
        <v>7.7503000000000002</v>
      </c>
      <c r="H777" s="2" t="s">
        <v>2904</v>
      </c>
      <c r="I777" s="22">
        <v>0</v>
      </c>
      <c r="J777" s="2"/>
      <c r="K777" t="s">
        <v>385</v>
      </c>
      <c r="L777" t="s">
        <v>385</v>
      </c>
    </row>
    <row r="778" spans="1:12" ht="24.75" customHeight="1" x14ac:dyDescent="0.25">
      <c r="A778" s="6" t="s">
        <v>6681</v>
      </c>
      <c r="B778" t="s">
        <v>6682</v>
      </c>
      <c r="C778" t="s">
        <v>1532</v>
      </c>
      <c r="D778" s="22">
        <v>0</v>
      </c>
      <c r="E778">
        <v>21101900</v>
      </c>
      <c r="F778" s="7">
        <v>360</v>
      </c>
      <c r="G778" s="7">
        <v>360</v>
      </c>
      <c r="H778" s="2"/>
      <c r="I778" s="22">
        <v>0</v>
      </c>
      <c r="J778" s="2">
        <v>44442</v>
      </c>
      <c r="K778" t="s">
        <v>385</v>
      </c>
      <c r="L778" t="s">
        <v>385</v>
      </c>
    </row>
    <row r="779" spans="1:12" ht="24.75" customHeight="1" x14ac:dyDescent="0.25">
      <c r="A779" s="6" t="s">
        <v>4591</v>
      </c>
      <c r="B779" t="s">
        <v>4592</v>
      </c>
      <c r="C779" t="s">
        <v>1532</v>
      </c>
      <c r="D779" s="22">
        <v>0</v>
      </c>
      <c r="F779" s="7">
        <v>614.33460000000002</v>
      </c>
      <c r="G779" s="7">
        <v>614.33460000000002</v>
      </c>
      <c r="H779" s="2" t="s">
        <v>2914</v>
      </c>
      <c r="I779" s="22">
        <v>0</v>
      </c>
      <c r="J779" s="2">
        <v>45388</v>
      </c>
      <c r="K779" t="s">
        <v>390</v>
      </c>
      <c r="L779" t="s">
        <v>385</v>
      </c>
    </row>
    <row r="780" spans="1:12" ht="24.75" customHeight="1" x14ac:dyDescent="0.25">
      <c r="A780" s="6" t="s">
        <v>4587</v>
      </c>
      <c r="B780" t="s">
        <v>4588</v>
      </c>
      <c r="C780" t="s">
        <v>1532</v>
      </c>
      <c r="D780" s="22">
        <v>0</v>
      </c>
      <c r="F780" s="7">
        <v>614.33460000000002</v>
      </c>
      <c r="G780" s="7">
        <v>614.33460000000002</v>
      </c>
      <c r="H780" s="2" t="s">
        <v>2914</v>
      </c>
      <c r="I780" s="22">
        <v>0</v>
      </c>
      <c r="J780" s="2">
        <v>45388</v>
      </c>
      <c r="K780" t="s">
        <v>390</v>
      </c>
      <c r="L780" t="s">
        <v>385</v>
      </c>
    </row>
    <row r="781" spans="1:12" ht="24.75" customHeight="1" x14ac:dyDescent="0.25">
      <c r="A781" s="6" t="s">
        <v>4589</v>
      </c>
      <c r="B781" t="s">
        <v>4590</v>
      </c>
      <c r="C781" t="s">
        <v>1532</v>
      </c>
      <c r="D781" s="22">
        <v>0</v>
      </c>
      <c r="F781" s="7">
        <v>614.33460000000002</v>
      </c>
      <c r="G781" s="7">
        <v>614.33460000000002</v>
      </c>
      <c r="H781" s="2" t="s">
        <v>2914</v>
      </c>
      <c r="I781" s="22">
        <v>0</v>
      </c>
      <c r="J781" s="2">
        <v>45388</v>
      </c>
      <c r="K781" t="s">
        <v>390</v>
      </c>
      <c r="L781" t="s">
        <v>385</v>
      </c>
    </row>
    <row r="782" spans="1:12" ht="24.75" customHeight="1" x14ac:dyDescent="0.25">
      <c r="A782" s="6" t="s">
        <v>4593</v>
      </c>
      <c r="B782" t="s">
        <v>4594</v>
      </c>
      <c r="C782" t="s">
        <v>1532</v>
      </c>
      <c r="D782" s="22">
        <v>0</v>
      </c>
      <c r="F782" s="7">
        <v>614.33460000000002</v>
      </c>
      <c r="G782" s="7">
        <v>614.33460000000002</v>
      </c>
      <c r="H782" s="2" t="s">
        <v>2914</v>
      </c>
      <c r="I782" s="22">
        <v>0</v>
      </c>
      <c r="J782" s="2">
        <v>45388</v>
      </c>
      <c r="K782" t="s">
        <v>390</v>
      </c>
      <c r="L782" t="s">
        <v>385</v>
      </c>
    </row>
    <row r="783" spans="1:12" ht="24.75" customHeight="1" x14ac:dyDescent="0.25">
      <c r="A783" s="6" t="s">
        <v>4618</v>
      </c>
      <c r="B783" t="s">
        <v>4619</v>
      </c>
      <c r="C783" t="s">
        <v>1532</v>
      </c>
      <c r="D783" s="22">
        <v>0</v>
      </c>
      <c r="F783" s="7">
        <v>243.90450000000001</v>
      </c>
      <c r="G783" s="7">
        <v>243.90450000000001</v>
      </c>
      <c r="H783" s="2" t="s">
        <v>4613</v>
      </c>
      <c r="I783" s="22">
        <v>0</v>
      </c>
      <c r="J783" s="2">
        <v>45964</v>
      </c>
      <c r="K783" t="s">
        <v>390</v>
      </c>
      <c r="L783" t="s">
        <v>385</v>
      </c>
    </row>
    <row r="784" spans="1:12" ht="24.75" customHeight="1" x14ac:dyDescent="0.25">
      <c r="A784" s="6" t="s">
        <v>4936</v>
      </c>
      <c r="B784" t="s">
        <v>4937</v>
      </c>
      <c r="C784" t="s">
        <v>1532</v>
      </c>
      <c r="D784" s="22">
        <v>0</v>
      </c>
      <c r="F784" s="7">
        <v>5593.2016000000003</v>
      </c>
      <c r="G784" s="7">
        <v>5593.2016000000003</v>
      </c>
      <c r="H784" s="2">
        <v>44412</v>
      </c>
      <c r="I784" s="22">
        <v>0</v>
      </c>
      <c r="J784" s="2" t="s">
        <v>4938</v>
      </c>
      <c r="K784" t="s">
        <v>385</v>
      </c>
      <c r="L784" t="s">
        <v>385</v>
      </c>
    </row>
    <row r="785" spans="1:13" ht="24.75" customHeight="1" x14ac:dyDescent="0.25">
      <c r="A785" s="6" t="s">
        <v>2928</v>
      </c>
      <c r="B785" t="s">
        <v>2929</v>
      </c>
      <c r="C785" t="s">
        <v>1532</v>
      </c>
      <c r="D785" s="22">
        <v>0</v>
      </c>
      <c r="E785">
        <v>40151734</v>
      </c>
      <c r="F785" s="7">
        <v>717.98659999999995</v>
      </c>
      <c r="G785" s="7">
        <v>717.98659999999995</v>
      </c>
      <c r="H785" s="2" t="s">
        <v>2124</v>
      </c>
      <c r="I785" s="22">
        <v>0</v>
      </c>
      <c r="J785" s="2"/>
      <c r="K785" t="s">
        <v>385</v>
      </c>
      <c r="L785" t="s">
        <v>385</v>
      </c>
    </row>
    <row r="786" spans="1:13" ht="24.75" customHeight="1" x14ac:dyDescent="0.25">
      <c r="A786" s="6" t="s">
        <v>7608</v>
      </c>
      <c r="B786" t="s">
        <v>7609</v>
      </c>
      <c r="C786" t="s">
        <v>1532</v>
      </c>
      <c r="D786" s="22">
        <v>0</v>
      </c>
      <c r="E786">
        <v>40151734</v>
      </c>
      <c r="F786" s="7">
        <v>913.16359999999997</v>
      </c>
      <c r="G786" s="7">
        <v>913.16359999999997</v>
      </c>
      <c r="H786" s="2" t="s">
        <v>2124</v>
      </c>
      <c r="I786" s="22">
        <v>0</v>
      </c>
      <c r="J786" s="2"/>
      <c r="K786" t="s">
        <v>385</v>
      </c>
      <c r="L786" t="s">
        <v>385</v>
      </c>
    </row>
    <row r="787" spans="1:13" ht="24.75" customHeight="1" x14ac:dyDescent="0.25">
      <c r="A787" s="6" t="s">
        <v>6963</v>
      </c>
      <c r="B787" t="s">
        <v>6964</v>
      </c>
      <c r="C787" t="s">
        <v>1532</v>
      </c>
      <c r="D787" s="22">
        <v>0</v>
      </c>
      <c r="F787" s="7">
        <v>53.072600000000001</v>
      </c>
      <c r="G787" s="7">
        <v>53.072600000000001</v>
      </c>
      <c r="H787" s="2" t="s">
        <v>2937</v>
      </c>
      <c r="I787" s="22">
        <v>0</v>
      </c>
      <c r="J787" s="2" t="s">
        <v>2938</v>
      </c>
      <c r="K787" t="s">
        <v>385</v>
      </c>
      <c r="L787" t="s">
        <v>385</v>
      </c>
    </row>
    <row r="788" spans="1:13" ht="24.75" customHeight="1" x14ac:dyDescent="0.25">
      <c r="A788" s="6" t="s">
        <v>7313</v>
      </c>
      <c r="B788" t="s">
        <v>7314</v>
      </c>
      <c r="C788" t="s">
        <v>1532</v>
      </c>
      <c r="D788" s="22">
        <v>0</v>
      </c>
      <c r="F788" s="7">
        <v>11051.144899999999</v>
      </c>
      <c r="G788" s="7">
        <v>11051.144899999999</v>
      </c>
      <c r="H788" s="2" t="s">
        <v>1774</v>
      </c>
      <c r="I788" s="22">
        <v>0</v>
      </c>
      <c r="J788" s="2" t="s">
        <v>7315</v>
      </c>
      <c r="K788" t="s">
        <v>385</v>
      </c>
      <c r="L788" t="s">
        <v>385</v>
      </c>
    </row>
    <row r="789" spans="1:13" ht="24.75" customHeight="1" x14ac:dyDescent="0.25">
      <c r="A789" s="6" t="s">
        <v>7000</v>
      </c>
      <c r="B789" t="s">
        <v>7001</v>
      </c>
      <c r="C789" t="s">
        <v>1532</v>
      </c>
      <c r="D789" s="22">
        <v>57</v>
      </c>
      <c r="E789">
        <v>40141603</v>
      </c>
      <c r="F789" s="7">
        <v>48.69</v>
      </c>
      <c r="G789" s="7">
        <v>48.69</v>
      </c>
      <c r="H789" s="2" t="s">
        <v>2534</v>
      </c>
      <c r="I789" s="22">
        <v>32</v>
      </c>
      <c r="J789" s="2">
        <v>46266</v>
      </c>
      <c r="K789" t="s">
        <v>385</v>
      </c>
      <c r="L789" t="s">
        <v>385</v>
      </c>
      <c r="M789" t="s">
        <v>7002</v>
      </c>
    </row>
    <row r="790" spans="1:13" ht="24.75" customHeight="1" x14ac:dyDescent="0.25">
      <c r="A790" s="6" t="s">
        <v>7005</v>
      </c>
      <c r="B790" t="s">
        <v>7006</v>
      </c>
      <c r="C790" t="s">
        <v>1532</v>
      </c>
      <c r="D790" s="22">
        <v>1</v>
      </c>
      <c r="E790">
        <v>40141603</v>
      </c>
      <c r="F790" s="7">
        <v>32.450000000000003</v>
      </c>
      <c r="G790" s="7">
        <v>32.450000000000003</v>
      </c>
      <c r="H790" s="2"/>
      <c r="I790" s="22">
        <v>0</v>
      </c>
      <c r="J790" s="2"/>
      <c r="K790" t="s">
        <v>385</v>
      </c>
      <c r="L790" t="s">
        <v>385</v>
      </c>
      <c r="M790" t="s">
        <v>7007</v>
      </c>
    </row>
    <row r="791" spans="1:13" ht="24.75" customHeight="1" x14ac:dyDescent="0.25">
      <c r="A791" s="6" t="s">
        <v>7261</v>
      </c>
      <c r="B791" t="s">
        <v>7262</v>
      </c>
      <c r="C791" t="s">
        <v>1532</v>
      </c>
      <c r="D791" s="22">
        <v>17</v>
      </c>
      <c r="F791" s="7">
        <v>1462.2881</v>
      </c>
      <c r="G791" s="7">
        <v>1463.2846</v>
      </c>
      <c r="H791" s="2" t="s">
        <v>1820</v>
      </c>
      <c r="I791" s="22">
        <v>0</v>
      </c>
      <c r="J791" s="2"/>
      <c r="K791" t="s">
        <v>390</v>
      </c>
      <c r="L791" t="s">
        <v>385</v>
      </c>
    </row>
    <row r="792" spans="1:13" ht="24.75" customHeight="1" x14ac:dyDescent="0.25">
      <c r="A792" s="6" t="s">
        <v>6499</v>
      </c>
      <c r="B792" t="s">
        <v>6500</v>
      </c>
      <c r="C792" t="s">
        <v>1532</v>
      </c>
      <c r="D792" s="22">
        <v>0</v>
      </c>
      <c r="E792">
        <v>40172808</v>
      </c>
      <c r="F792" s="7">
        <v>909.76700000000005</v>
      </c>
      <c r="G792" s="7">
        <v>909.76700000000005</v>
      </c>
      <c r="H792" s="2" t="s">
        <v>1540</v>
      </c>
      <c r="I792" s="22">
        <v>0</v>
      </c>
      <c r="J792" s="2" t="s">
        <v>1540</v>
      </c>
      <c r="K792" t="s">
        <v>385</v>
      </c>
      <c r="L792" t="s">
        <v>385</v>
      </c>
    </row>
    <row r="793" spans="1:13" ht="24.75" customHeight="1" x14ac:dyDescent="0.25">
      <c r="A793" s="6" t="s">
        <v>4254</v>
      </c>
      <c r="B793" t="s">
        <v>310</v>
      </c>
      <c r="C793" t="s">
        <v>1532</v>
      </c>
      <c r="D793" s="22">
        <v>2386</v>
      </c>
      <c r="F793" s="7">
        <v>131.62860000000001</v>
      </c>
      <c r="G793" s="7">
        <v>131.62960000000001</v>
      </c>
      <c r="H793" s="2" t="s">
        <v>1820</v>
      </c>
      <c r="I793" s="22">
        <v>0</v>
      </c>
      <c r="J793" s="2">
        <v>45849</v>
      </c>
      <c r="K793" t="s">
        <v>390</v>
      </c>
      <c r="L793" t="s">
        <v>385</v>
      </c>
    </row>
    <row r="794" spans="1:13" ht="24.75" customHeight="1" x14ac:dyDescent="0.25">
      <c r="A794" s="6" t="s">
        <v>4222</v>
      </c>
      <c r="B794" t="s">
        <v>307</v>
      </c>
      <c r="C794" t="s">
        <v>1532</v>
      </c>
      <c r="D794" s="22">
        <v>10</v>
      </c>
      <c r="F794" s="7">
        <v>2067.6437999999998</v>
      </c>
      <c r="G794" s="7">
        <v>2067.6945000000001</v>
      </c>
      <c r="H794" s="2" t="s">
        <v>1820</v>
      </c>
      <c r="I794" s="22">
        <v>0</v>
      </c>
      <c r="J794" s="2"/>
      <c r="K794" t="s">
        <v>390</v>
      </c>
      <c r="L794" t="s">
        <v>385</v>
      </c>
    </row>
    <row r="795" spans="1:13" ht="24.75" customHeight="1" x14ac:dyDescent="0.25">
      <c r="A795" s="6" t="s">
        <v>4216</v>
      </c>
      <c r="B795" t="s">
        <v>4217</v>
      </c>
      <c r="C795" t="s">
        <v>1532</v>
      </c>
      <c r="D795" s="22">
        <v>16</v>
      </c>
      <c r="F795" s="7">
        <v>2011.9957999999999</v>
      </c>
      <c r="G795" s="7">
        <v>2011.9957999999999</v>
      </c>
      <c r="H795" s="2" t="s">
        <v>1820</v>
      </c>
      <c r="I795" s="22">
        <v>0</v>
      </c>
      <c r="J795" s="2"/>
      <c r="K795" t="s">
        <v>390</v>
      </c>
      <c r="L795" t="s">
        <v>385</v>
      </c>
    </row>
    <row r="796" spans="1:13" ht="24.75" customHeight="1" x14ac:dyDescent="0.25">
      <c r="A796" s="6" t="s">
        <v>4252</v>
      </c>
      <c r="B796" t="s">
        <v>97</v>
      </c>
      <c r="C796" t="s">
        <v>1532</v>
      </c>
      <c r="D796" s="22">
        <v>268</v>
      </c>
      <c r="F796" s="7">
        <v>131.62739999999999</v>
      </c>
      <c r="G796" s="7">
        <v>131.62739999999999</v>
      </c>
      <c r="H796" s="2" t="s">
        <v>1820</v>
      </c>
      <c r="I796" s="22">
        <v>0</v>
      </c>
      <c r="J796" s="2" t="s">
        <v>4253</v>
      </c>
      <c r="K796" t="s">
        <v>390</v>
      </c>
      <c r="L796" t="s">
        <v>385</v>
      </c>
    </row>
    <row r="797" spans="1:13" ht="24.75" customHeight="1" x14ac:dyDescent="0.25">
      <c r="A797" s="6" t="s">
        <v>6669</v>
      </c>
      <c r="B797" t="s">
        <v>6670</v>
      </c>
      <c r="C797" t="s">
        <v>1532</v>
      </c>
      <c r="D797" s="22">
        <v>0</v>
      </c>
      <c r="F797" s="7">
        <v>483.19630000000001</v>
      </c>
      <c r="G797" s="7">
        <v>483.19630000000001</v>
      </c>
      <c r="H797" s="2"/>
      <c r="I797" s="22">
        <v>0</v>
      </c>
      <c r="J797" s="2">
        <v>44442</v>
      </c>
      <c r="K797" t="s">
        <v>385</v>
      </c>
      <c r="L797" t="s">
        <v>385</v>
      </c>
    </row>
    <row r="798" spans="1:13" ht="24.75" customHeight="1" x14ac:dyDescent="0.25">
      <c r="A798" s="6" t="s">
        <v>4989</v>
      </c>
      <c r="B798" t="s">
        <v>4990</v>
      </c>
      <c r="C798" t="s">
        <v>1532</v>
      </c>
      <c r="D798" s="22">
        <v>0</v>
      </c>
      <c r="F798" s="7">
        <v>6.0579000000000001</v>
      </c>
      <c r="G798" s="7">
        <v>6.0579000000000001</v>
      </c>
      <c r="H798" s="2"/>
      <c r="I798" s="22">
        <v>0</v>
      </c>
      <c r="J798" s="2"/>
      <c r="K798" t="s">
        <v>390</v>
      </c>
      <c r="L798" t="s">
        <v>385</v>
      </c>
    </row>
    <row r="799" spans="1:13" ht="24.75" customHeight="1" x14ac:dyDescent="0.25">
      <c r="A799" s="6" t="s">
        <v>5418</v>
      </c>
      <c r="B799" t="s">
        <v>5419</v>
      </c>
      <c r="C799" t="s">
        <v>1532</v>
      </c>
      <c r="D799" s="22">
        <v>0</v>
      </c>
      <c r="F799" s="7">
        <v>24.444400000000002</v>
      </c>
      <c r="G799" s="7">
        <v>24.444400000000002</v>
      </c>
      <c r="H799" s="2"/>
      <c r="I799" s="22">
        <v>0</v>
      </c>
      <c r="J799" s="2"/>
      <c r="K799" t="s">
        <v>390</v>
      </c>
      <c r="L799" t="s">
        <v>385</v>
      </c>
    </row>
    <row r="800" spans="1:13" ht="24.75" customHeight="1" x14ac:dyDescent="0.25">
      <c r="A800" s="6" t="s">
        <v>7487</v>
      </c>
      <c r="B800" t="s">
        <v>7488</v>
      </c>
      <c r="C800" t="s">
        <v>1532</v>
      </c>
      <c r="D800" s="22">
        <v>0</v>
      </c>
      <c r="E800">
        <v>21101900</v>
      </c>
      <c r="F800" s="7">
        <v>5839.4876000000004</v>
      </c>
      <c r="G800" s="7">
        <v>5839.4876000000004</v>
      </c>
      <c r="H800" s="2">
        <v>44510</v>
      </c>
      <c r="I800" s="22">
        <v>0</v>
      </c>
      <c r="J800" s="2">
        <v>44510</v>
      </c>
      <c r="K800" t="s">
        <v>385</v>
      </c>
      <c r="L800" t="s">
        <v>385</v>
      </c>
    </row>
    <row r="801" spans="1:13" ht="24.75" customHeight="1" x14ac:dyDescent="0.25">
      <c r="A801" s="6" t="s">
        <v>1806</v>
      </c>
      <c r="B801" t="s">
        <v>1807</v>
      </c>
      <c r="C801" t="s">
        <v>1532</v>
      </c>
      <c r="D801" s="22">
        <v>0</v>
      </c>
      <c r="F801" s="7">
        <v>3139.9097999999999</v>
      </c>
      <c r="G801" s="7">
        <v>3139.9097999999999</v>
      </c>
      <c r="H801" s="2" t="s">
        <v>1808</v>
      </c>
      <c r="I801" s="22">
        <v>0</v>
      </c>
      <c r="J801" s="2" t="s">
        <v>1809</v>
      </c>
      <c r="K801" t="s">
        <v>390</v>
      </c>
      <c r="L801" t="s">
        <v>385</v>
      </c>
    </row>
    <row r="802" spans="1:13" ht="24.75" customHeight="1" x14ac:dyDescent="0.25">
      <c r="A802" s="6" t="s">
        <v>1830</v>
      </c>
      <c r="B802" t="s">
        <v>1829</v>
      </c>
      <c r="C802" t="s">
        <v>1532</v>
      </c>
      <c r="D802" s="22">
        <v>0</v>
      </c>
      <c r="F802" s="7">
        <v>947.51679999999999</v>
      </c>
      <c r="G802" s="7">
        <v>947.51679999999999</v>
      </c>
      <c r="H802" s="2" t="s">
        <v>1831</v>
      </c>
      <c r="I802" s="22">
        <v>0</v>
      </c>
      <c r="J802" s="2">
        <v>40644</v>
      </c>
      <c r="K802" t="s">
        <v>390</v>
      </c>
      <c r="L802" t="s">
        <v>385</v>
      </c>
    </row>
    <row r="803" spans="1:13" ht="24.75" customHeight="1" x14ac:dyDescent="0.25">
      <c r="A803" s="6" t="s">
        <v>1828</v>
      </c>
      <c r="B803" t="s">
        <v>1829</v>
      </c>
      <c r="C803" t="s">
        <v>1532</v>
      </c>
      <c r="D803" s="22">
        <v>0</v>
      </c>
      <c r="E803">
        <v>21101900</v>
      </c>
      <c r="F803" s="7">
        <v>2485.0751</v>
      </c>
      <c r="G803" s="7">
        <v>2486.8045999999999</v>
      </c>
      <c r="H803" s="2">
        <v>44510</v>
      </c>
      <c r="I803" s="22">
        <v>0</v>
      </c>
      <c r="J803" s="2">
        <v>44510</v>
      </c>
      <c r="K803" t="s">
        <v>385</v>
      </c>
      <c r="L803" t="s">
        <v>385</v>
      </c>
    </row>
    <row r="804" spans="1:13" ht="24.75" customHeight="1" x14ac:dyDescent="0.25">
      <c r="A804" s="6" t="s">
        <v>6261</v>
      </c>
      <c r="B804" t="s">
        <v>8679</v>
      </c>
      <c r="C804" t="s">
        <v>1532</v>
      </c>
      <c r="D804" s="22">
        <v>29</v>
      </c>
      <c r="E804">
        <v>21101900</v>
      </c>
      <c r="F804" s="7">
        <v>348.89620000000002</v>
      </c>
      <c r="G804" s="7">
        <v>338.66</v>
      </c>
      <c r="H804" s="2" t="s">
        <v>2558</v>
      </c>
      <c r="I804" s="22">
        <v>0</v>
      </c>
      <c r="J804" s="2"/>
      <c r="K804" t="s">
        <v>385</v>
      </c>
      <c r="L804" t="s">
        <v>385</v>
      </c>
      <c r="M804" t="s">
        <v>6262</v>
      </c>
    </row>
    <row r="805" spans="1:13" ht="24.75" customHeight="1" x14ac:dyDescent="0.25">
      <c r="A805" s="6" t="s">
        <v>7304</v>
      </c>
      <c r="B805" t="s">
        <v>7305</v>
      </c>
      <c r="C805" t="s">
        <v>1532</v>
      </c>
      <c r="D805" s="22">
        <v>0</v>
      </c>
      <c r="E805">
        <v>21101900</v>
      </c>
      <c r="F805" s="7">
        <v>2941.1637999999998</v>
      </c>
      <c r="G805" s="7">
        <v>2941.1637999999998</v>
      </c>
      <c r="H805" s="2" t="s">
        <v>4259</v>
      </c>
      <c r="I805" s="22">
        <v>0</v>
      </c>
      <c r="J805" s="2" t="s">
        <v>4259</v>
      </c>
      <c r="K805" t="s">
        <v>385</v>
      </c>
      <c r="L805" t="s">
        <v>385</v>
      </c>
    </row>
    <row r="806" spans="1:13" ht="24.75" customHeight="1" x14ac:dyDescent="0.25">
      <c r="A806" s="6" t="s">
        <v>5571</v>
      </c>
      <c r="B806" t="s">
        <v>5572</v>
      </c>
      <c r="C806" t="s">
        <v>1532</v>
      </c>
      <c r="D806" s="22">
        <v>0</v>
      </c>
      <c r="E806">
        <v>21101900</v>
      </c>
      <c r="F806" s="7">
        <v>1636.1901</v>
      </c>
      <c r="G806" s="7">
        <v>1636.1901</v>
      </c>
      <c r="H806" s="2" t="s">
        <v>5573</v>
      </c>
      <c r="I806" s="22">
        <v>0</v>
      </c>
      <c r="J806" s="2" t="s">
        <v>5573</v>
      </c>
      <c r="K806" t="s">
        <v>385</v>
      </c>
      <c r="L806" t="s">
        <v>385</v>
      </c>
    </row>
    <row r="807" spans="1:13" ht="24.75" customHeight="1" x14ac:dyDescent="0.25">
      <c r="A807" s="6" t="s">
        <v>2900</v>
      </c>
      <c r="B807" t="s">
        <v>2901</v>
      </c>
      <c r="C807" t="s">
        <v>1532</v>
      </c>
      <c r="D807" s="22">
        <v>0</v>
      </c>
      <c r="E807">
        <v>10131600</v>
      </c>
      <c r="F807" s="7">
        <v>100.6377</v>
      </c>
      <c r="G807" s="7">
        <v>100.6377</v>
      </c>
      <c r="H807" s="2">
        <v>44993</v>
      </c>
      <c r="I807" s="22">
        <v>0</v>
      </c>
      <c r="J807" s="2">
        <v>44993</v>
      </c>
      <c r="K807" t="s">
        <v>385</v>
      </c>
      <c r="L807" t="s">
        <v>385</v>
      </c>
    </row>
    <row r="808" spans="1:13" ht="24.75" customHeight="1" x14ac:dyDescent="0.25">
      <c r="A808" s="6" t="s">
        <v>7599</v>
      </c>
      <c r="B808" t="s">
        <v>7600</v>
      </c>
      <c r="C808" t="s">
        <v>1532</v>
      </c>
      <c r="D808" s="22">
        <v>0</v>
      </c>
      <c r="E808">
        <v>31171504</v>
      </c>
      <c r="F808" s="7">
        <v>206.28219999999999</v>
      </c>
      <c r="G808" s="7">
        <v>206.28219999999999</v>
      </c>
      <c r="H808" s="2">
        <v>44993</v>
      </c>
      <c r="I808" s="22">
        <v>0</v>
      </c>
      <c r="J808" s="2">
        <v>44993</v>
      </c>
      <c r="K808" t="s">
        <v>385</v>
      </c>
      <c r="L808" t="s">
        <v>385</v>
      </c>
    </row>
    <row r="809" spans="1:13" ht="24.75" customHeight="1" x14ac:dyDescent="0.25">
      <c r="A809" s="6" t="s">
        <v>7395</v>
      </c>
      <c r="B809" t="s">
        <v>7396</v>
      </c>
      <c r="C809" t="s">
        <v>1532</v>
      </c>
      <c r="D809" s="22">
        <v>0</v>
      </c>
      <c r="E809">
        <v>21101900</v>
      </c>
      <c r="F809" s="7">
        <v>5391.8202000000001</v>
      </c>
      <c r="G809" s="7">
        <v>5391.8202000000001</v>
      </c>
      <c r="H809" s="2" t="s">
        <v>7397</v>
      </c>
      <c r="I809" s="22">
        <v>0</v>
      </c>
      <c r="J809" s="2">
        <v>43651</v>
      </c>
      <c r="K809" t="s">
        <v>385</v>
      </c>
      <c r="L809" t="s">
        <v>385</v>
      </c>
    </row>
    <row r="810" spans="1:13" ht="24.75" customHeight="1" x14ac:dyDescent="0.25">
      <c r="A810" s="6" t="s">
        <v>7419</v>
      </c>
      <c r="B810" t="s">
        <v>7420</v>
      </c>
      <c r="C810" t="s">
        <v>1532</v>
      </c>
      <c r="D810" s="22">
        <v>0</v>
      </c>
      <c r="F810" s="7">
        <v>4465.2519000000002</v>
      </c>
      <c r="G810" s="7">
        <v>4465.2519000000002</v>
      </c>
      <c r="H810" s="2" t="s">
        <v>7421</v>
      </c>
      <c r="I810" s="22">
        <v>0</v>
      </c>
      <c r="J810" s="2" t="s">
        <v>6234</v>
      </c>
      <c r="K810" t="s">
        <v>385</v>
      </c>
      <c r="L810" t="s">
        <v>385</v>
      </c>
    </row>
    <row r="811" spans="1:13" ht="24.75" customHeight="1" x14ac:dyDescent="0.25">
      <c r="A811" s="6" t="s">
        <v>7417</v>
      </c>
      <c r="B811" t="s">
        <v>7418</v>
      </c>
      <c r="C811" t="s">
        <v>1532</v>
      </c>
      <c r="D811" s="22">
        <v>0</v>
      </c>
      <c r="F811" s="7">
        <v>2472.69</v>
      </c>
      <c r="G811" s="7">
        <v>2472.69</v>
      </c>
      <c r="H811" s="2"/>
      <c r="I811" s="22">
        <v>0</v>
      </c>
      <c r="J811" s="2"/>
      <c r="K811" t="s">
        <v>390</v>
      </c>
      <c r="L811" t="s">
        <v>385</v>
      </c>
    </row>
    <row r="812" spans="1:13" ht="24.75" customHeight="1" x14ac:dyDescent="0.25">
      <c r="A812" s="6" t="s">
        <v>7422</v>
      </c>
      <c r="B812" t="s">
        <v>7423</v>
      </c>
      <c r="C812" t="s">
        <v>1532</v>
      </c>
      <c r="D812" s="22">
        <v>0</v>
      </c>
      <c r="E812">
        <v>26121600</v>
      </c>
      <c r="F812" s="7">
        <v>4702.9652999999998</v>
      </c>
      <c r="G812" s="7">
        <v>4702.9652999999998</v>
      </c>
      <c r="H812" s="2" t="s">
        <v>2348</v>
      </c>
      <c r="I812" s="22">
        <v>0</v>
      </c>
      <c r="J812" s="2" t="s">
        <v>2349</v>
      </c>
      <c r="K812" t="s">
        <v>385</v>
      </c>
      <c r="L812" t="s">
        <v>385</v>
      </c>
    </row>
    <row r="813" spans="1:13" ht="24.75" customHeight="1" x14ac:dyDescent="0.25">
      <c r="A813" s="6" t="s">
        <v>5611</v>
      </c>
      <c r="B813" t="s">
        <v>5612</v>
      </c>
      <c r="C813" t="s">
        <v>1532</v>
      </c>
      <c r="D813" s="22">
        <v>0</v>
      </c>
      <c r="F813" s="7">
        <v>0</v>
      </c>
      <c r="G813" s="7">
        <v>0</v>
      </c>
      <c r="H813" s="2" t="s">
        <v>5613</v>
      </c>
      <c r="I813" s="22"/>
      <c r="J813" s="2" t="s">
        <v>5614</v>
      </c>
      <c r="K813" t="s">
        <v>390</v>
      </c>
      <c r="L813" t="s">
        <v>385</v>
      </c>
    </row>
    <row r="814" spans="1:13" ht="24.75" customHeight="1" x14ac:dyDescent="0.25">
      <c r="A814" s="6" t="s">
        <v>5615</v>
      </c>
      <c r="B814" t="s">
        <v>5616</v>
      </c>
      <c r="C814" t="s">
        <v>1532</v>
      </c>
      <c r="D814" s="22">
        <v>0</v>
      </c>
      <c r="E814">
        <v>32151700</v>
      </c>
      <c r="F814" s="7">
        <v>0</v>
      </c>
      <c r="G814" s="7">
        <v>0</v>
      </c>
      <c r="H814" s="2" t="s">
        <v>5613</v>
      </c>
      <c r="I814" s="22"/>
      <c r="J814" s="2" t="s">
        <v>5614</v>
      </c>
      <c r="K814" t="s">
        <v>385</v>
      </c>
      <c r="L814" t="s">
        <v>385</v>
      </c>
    </row>
    <row r="815" spans="1:13" ht="24.75" customHeight="1" x14ac:dyDescent="0.25">
      <c r="A815" s="6" t="s">
        <v>6534</v>
      </c>
      <c r="B815" t="s">
        <v>6535</v>
      </c>
      <c r="C815" t="s">
        <v>1532</v>
      </c>
      <c r="D815" s="22">
        <v>3</v>
      </c>
      <c r="F815" s="7">
        <v>5308.8670000000002</v>
      </c>
      <c r="G815" s="7">
        <v>5308.8670000000002</v>
      </c>
      <c r="H815" s="2" t="s">
        <v>6536</v>
      </c>
      <c r="I815" s="22">
        <v>1</v>
      </c>
      <c r="J815" s="2" t="s">
        <v>2195</v>
      </c>
      <c r="K815" t="s">
        <v>390</v>
      </c>
      <c r="L815" t="s">
        <v>385</v>
      </c>
    </row>
    <row r="816" spans="1:13" ht="24.75" customHeight="1" x14ac:dyDescent="0.25">
      <c r="A816" s="6" t="s">
        <v>6532</v>
      </c>
      <c r="B816" t="s">
        <v>6533</v>
      </c>
      <c r="C816" t="s">
        <v>1532</v>
      </c>
      <c r="D816" s="22">
        <v>0</v>
      </c>
      <c r="F816" s="7">
        <v>5305.33</v>
      </c>
      <c r="G816" s="7">
        <v>5305.33</v>
      </c>
      <c r="H816" s="2"/>
      <c r="I816" s="22">
        <v>0</v>
      </c>
      <c r="J816" s="2">
        <v>42560</v>
      </c>
      <c r="K816" t="s">
        <v>385</v>
      </c>
      <c r="L816" t="s">
        <v>385</v>
      </c>
    </row>
    <row r="817" spans="1:12" ht="24.75" customHeight="1" x14ac:dyDescent="0.25">
      <c r="A817" s="6" t="s">
        <v>2945</v>
      </c>
      <c r="B817" t="s">
        <v>2946</v>
      </c>
      <c r="C817" t="s">
        <v>1532</v>
      </c>
      <c r="D817" s="22">
        <v>0</v>
      </c>
      <c r="F817" s="7">
        <v>52.67</v>
      </c>
      <c r="G817" s="7">
        <v>52.67</v>
      </c>
      <c r="H817" s="2"/>
      <c r="I817" s="22">
        <v>0</v>
      </c>
      <c r="J817" s="2"/>
      <c r="K817" t="s">
        <v>390</v>
      </c>
      <c r="L817" t="s">
        <v>385</v>
      </c>
    </row>
    <row r="818" spans="1:12" ht="24.75" customHeight="1" x14ac:dyDescent="0.25">
      <c r="A818" s="6" t="s">
        <v>6515</v>
      </c>
      <c r="B818" t="s">
        <v>6516</v>
      </c>
      <c r="C818" t="s">
        <v>1532</v>
      </c>
      <c r="D818" s="22">
        <v>0</v>
      </c>
      <c r="E818">
        <v>21101900</v>
      </c>
      <c r="F818" s="7">
        <v>1058.9385</v>
      </c>
      <c r="G818" s="7">
        <v>1058.9385</v>
      </c>
      <c r="H818" s="2">
        <v>46208</v>
      </c>
      <c r="I818" s="22">
        <v>0</v>
      </c>
      <c r="J818" s="2">
        <v>46208</v>
      </c>
      <c r="K818" t="s">
        <v>385</v>
      </c>
      <c r="L818" t="s">
        <v>385</v>
      </c>
    </row>
    <row r="819" spans="1:12" ht="24.75" customHeight="1" x14ac:dyDescent="0.25">
      <c r="A819" s="6" t="s">
        <v>7710</v>
      </c>
      <c r="B819" t="s">
        <v>7711</v>
      </c>
      <c r="C819" t="s">
        <v>1532</v>
      </c>
      <c r="D819" s="22">
        <v>0</v>
      </c>
      <c r="F819" s="7">
        <v>0</v>
      </c>
      <c r="G819" s="7">
        <v>0</v>
      </c>
      <c r="H819" s="2"/>
      <c r="I819" s="22">
        <v>0</v>
      </c>
      <c r="J819" s="2"/>
      <c r="K819" t="s">
        <v>385</v>
      </c>
      <c r="L819" t="s">
        <v>385</v>
      </c>
    </row>
    <row r="820" spans="1:12" ht="24.75" customHeight="1" x14ac:dyDescent="0.25">
      <c r="A820" s="6" t="s">
        <v>6148</v>
      </c>
      <c r="B820" t="s">
        <v>6149</v>
      </c>
      <c r="C820" t="s">
        <v>1532</v>
      </c>
      <c r="D820" s="22">
        <v>0</v>
      </c>
      <c r="F820" s="7">
        <v>34.890999999999998</v>
      </c>
      <c r="G820" s="7">
        <v>34.890999999999998</v>
      </c>
      <c r="H820" s="2"/>
      <c r="I820" s="22">
        <v>0</v>
      </c>
      <c r="J820" s="2">
        <v>44014</v>
      </c>
      <c r="K820" t="s">
        <v>385</v>
      </c>
      <c r="L820" t="s">
        <v>385</v>
      </c>
    </row>
    <row r="821" spans="1:12" ht="24.75" customHeight="1" x14ac:dyDescent="0.25">
      <c r="A821" s="6" t="s">
        <v>7344</v>
      </c>
      <c r="B821" t="s">
        <v>7345</v>
      </c>
      <c r="C821" t="s">
        <v>1532</v>
      </c>
      <c r="D821" s="22">
        <v>30</v>
      </c>
      <c r="E821">
        <v>21101900</v>
      </c>
      <c r="F821" s="7">
        <v>155.87629999999999</v>
      </c>
      <c r="G821" s="7">
        <v>155.87629999999999</v>
      </c>
      <c r="H821" s="2"/>
      <c r="I821" s="22">
        <v>0</v>
      </c>
      <c r="J821" s="2"/>
      <c r="K821" t="s">
        <v>385</v>
      </c>
      <c r="L821" t="s">
        <v>385</v>
      </c>
    </row>
    <row r="822" spans="1:12" ht="24.75" customHeight="1" x14ac:dyDescent="0.25">
      <c r="A822" s="6" t="s">
        <v>6002</v>
      </c>
      <c r="B822" t="s">
        <v>6001</v>
      </c>
      <c r="C822" t="s">
        <v>1532</v>
      </c>
      <c r="D822" s="22">
        <v>0</v>
      </c>
      <c r="E822">
        <v>40161519</v>
      </c>
      <c r="F822" s="7">
        <v>697.82</v>
      </c>
      <c r="G822" s="7">
        <v>697.82</v>
      </c>
      <c r="H822" s="2" t="s">
        <v>6003</v>
      </c>
      <c r="I822" s="22">
        <v>13</v>
      </c>
      <c r="J822" s="2">
        <v>44875</v>
      </c>
      <c r="K822" t="s">
        <v>385</v>
      </c>
      <c r="L822" t="s">
        <v>385</v>
      </c>
    </row>
    <row r="823" spans="1:12" ht="24.75" customHeight="1" x14ac:dyDescent="0.25">
      <c r="A823" s="6" t="s">
        <v>5990</v>
      </c>
      <c r="B823" t="s">
        <v>5991</v>
      </c>
      <c r="C823" t="s">
        <v>1532</v>
      </c>
      <c r="D823" s="22">
        <v>64</v>
      </c>
      <c r="E823">
        <v>40161519</v>
      </c>
      <c r="F823" s="7">
        <v>2.4514999999999998</v>
      </c>
      <c r="G823" s="7">
        <v>2.4514999999999998</v>
      </c>
      <c r="H823" s="2" t="s">
        <v>5992</v>
      </c>
      <c r="I823" s="22">
        <v>0</v>
      </c>
      <c r="J823" s="2" t="s">
        <v>5992</v>
      </c>
      <c r="K823" t="s">
        <v>385</v>
      </c>
      <c r="L823" t="s">
        <v>385</v>
      </c>
    </row>
    <row r="824" spans="1:12" ht="24.75" customHeight="1" x14ac:dyDescent="0.25">
      <c r="A824" s="6" t="s">
        <v>6000</v>
      </c>
      <c r="B824" t="s">
        <v>6001</v>
      </c>
      <c r="C824" t="s">
        <v>1532</v>
      </c>
      <c r="D824" s="22">
        <v>0</v>
      </c>
      <c r="E824">
        <v>40161519</v>
      </c>
      <c r="F824" s="7">
        <v>23.2606</v>
      </c>
      <c r="G824" s="7">
        <v>23.2606</v>
      </c>
      <c r="H824" s="2">
        <v>42286</v>
      </c>
      <c r="I824" s="22">
        <v>0</v>
      </c>
      <c r="J824" s="2" t="s">
        <v>4110</v>
      </c>
      <c r="K824" t="s">
        <v>385</v>
      </c>
      <c r="L824" t="s">
        <v>385</v>
      </c>
    </row>
    <row r="825" spans="1:12" ht="24.75" customHeight="1" x14ac:dyDescent="0.25">
      <c r="A825" s="6" t="s">
        <v>7342</v>
      </c>
      <c r="B825" t="s">
        <v>7343</v>
      </c>
      <c r="C825" t="s">
        <v>1532</v>
      </c>
      <c r="D825" s="22">
        <v>0</v>
      </c>
      <c r="F825" s="7">
        <v>299.21339999999998</v>
      </c>
      <c r="G825" s="7">
        <v>299.21339999999998</v>
      </c>
      <c r="H825" s="2" t="s">
        <v>2289</v>
      </c>
      <c r="I825" s="22">
        <v>0</v>
      </c>
      <c r="J825" s="2" t="s">
        <v>2534</v>
      </c>
      <c r="K825" t="s">
        <v>390</v>
      </c>
      <c r="L825" t="s">
        <v>385</v>
      </c>
    </row>
    <row r="826" spans="1:12" ht="24.75" customHeight="1" x14ac:dyDescent="0.25">
      <c r="A826" s="6" t="s">
        <v>2941</v>
      </c>
      <c r="B826" t="s">
        <v>2942</v>
      </c>
      <c r="C826" t="s">
        <v>1532</v>
      </c>
      <c r="D826" s="22">
        <v>18</v>
      </c>
      <c r="F826" s="7">
        <v>40.436599999999999</v>
      </c>
      <c r="G826" s="7">
        <v>321.84350000000001</v>
      </c>
      <c r="H826" s="2">
        <v>44022</v>
      </c>
      <c r="I826" s="22">
        <v>0</v>
      </c>
      <c r="J826" s="2">
        <v>44175</v>
      </c>
      <c r="K826" t="s">
        <v>390</v>
      </c>
      <c r="L826" t="s">
        <v>385</v>
      </c>
    </row>
    <row r="827" spans="1:12" ht="24.75" customHeight="1" x14ac:dyDescent="0.25">
      <c r="A827" s="6" t="s">
        <v>6008</v>
      </c>
      <c r="B827" t="s">
        <v>6009</v>
      </c>
      <c r="C827" t="s">
        <v>1532</v>
      </c>
      <c r="D827" s="22">
        <v>0</v>
      </c>
      <c r="E827">
        <v>40161500</v>
      </c>
      <c r="F827" s="7">
        <v>607.04039999999998</v>
      </c>
      <c r="G827" s="7">
        <v>607.04039999999998</v>
      </c>
      <c r="H827" s="2">
        <v>46299</v>
      </c>
      <c r="I827" s="22">
        <v>0</v>
      </c>
      <c r="J827" s="2" t="s">
        <v>2084</v>
      </c>
      <c r="K827" t="s">
        <v>390</v>
      </c>
      <c r="L827" t="s">
        <v>385</v>
      </c>
    </row>
    <row r="828" spans="1:12" ht="24.75" customHeight="1" x14ac:dyDescent="0.25">
      <c r="A828" s="6" t="s">
        <v>6010</v>
      </c>
      <c r="B828" t="s">
        <v>6011</v>
      </c>
      <c r="C828" t="s">
        <v>1532</v>
      </c>
      <c r="D828" s="22">
        <v>0</v>
      </c>
      <c r="E828">
        <v>40161500</v>
      </c>
      <c r="F828" s="7">
        <v>304.61</v>
      </c>
      <c r="G828" s="7">
        <v>304.61</v>
      </c>
      <c r="H828" s="2"/>
      <c r="I828" s="22">
        <v>0</v>
      </c>
      <c r="J828" s="2"/>
      <c r="K828" t="s">
        <v>390</v>
      </c>
      <c r="L828" t="s">
        <v>385</v>
      </c>
    </row>
    <row r="829" spans="1:12" ht="24.75" customHeight="1" x14ac:dyDescent="0.25">
      <c r="A829" s="6" t="s">
        <v>6004</v>
      </c>
      <c r="B829" t="s">
        <v>6005</v>
      </c>
      <c r="C829" t="s">
        <v>1532</v>
      </c>
      <c r="D829" s="22">
        <v>0</v>
      </c>
      <c r="E829">
        <v>40161500</v>
      </c>
      <c r="F829" s="7">
        <v>139.37200000000001</v>
      </c>
      <c r="G829" s="7">
        <v>139.37200000000001</v>
      </c>
      <c r="H829" s="2" t="s">
        <v>6006</v>
      </c>
      <c r="I829" s="22">
        <v>0</v>
      </c>
      <c r="J829" s="2" t="s">
        <v>6007</v>
      </c>
      <c r="K829" t="s">
        <v>390</v>
      </c>
      <c r="L829" t="s">
        <v>385</v>
      </c>
    </row>
    <row r="830" spans="1:12" ht="24.75" customHeight="1" x14ac:dyDescent="0.25">
      <c r="A830" s="6" t="s">
        <v>7564</v>
      </c>
      <c r="B830" t="s">
        <v>7565</v>
      </c>
      <c r="C830" t="s">
        <v>1532</v>
      </c>
      <c r="D830" s="22">
        <v>2</v>
      </c>
      <c r="E830">
        <v>31163100</v>
      </c>
      <c r="F830" s="7">
        <v>606.30960000000005</v>
      </c>
      <c r="G830" s="7">
        <v>587.43949999999995</v>
      </c>
      <c r="H830" s="2" t="s">
        <v>2340</v>
      </c>
      <c r="I830" s="22">
        <v>0</v>
      </c>
      <c r="J830" s="2" t="s">
        <v>1661</v>
      </c>
      <c r="K830" t="s">
        <v>385</v>
      </c>
      <c r="L830" t="s">
        <v>385</v>
      </c>
    </row>
    <row r="831" spans="1:12" ht="24.75" customHeight="1" x14ac:dyDescent="0.25">
      <c r="A831" s="6" t="s">
        <v>7566</v>
      </c>
      <c r="B831" t="s">
        <v>7567</v>
      </c>
      <c r="C831" t="s">
        <v>1532</v>
      </c>
      <c r="D831" s="22">
        <v>1</v>
      </c>
      <c r="F831" s="7">
        <v>569.15719999999999</v>
      </c>
      <c r="G831" s="7">
        <v>569.15719999999999</v>
      </c>
      <c r="H831" s="2"/>
      <c r="I831" s="22">
        <v>0</v>
      </c>
      <c r="J831" s="2"/>
      <c r="K831" t="s">
        <v>385</v>
      </c>
      <c r="L831" t="s">
        <v>385</v>
      </c>
    </row>
    <row r="832" spans="1:12" ht="24.75" customHeight="1" x14ac:dyDescent="0.25">
      <c r="A832" s="6" t="s">
        <v>4377</v>
      </c>
      <c r="B832" t="s">
        <v>4376</v>
      </c>
      <c r="C832" t="s">
        <v>1532</v>
      </c>
      <c r="D832" s="22">
        <v>5</v>
      </c>
      <c r="F832" s="7">
        <v>3984.4140000000002</v>
      </c>
      <c r="G832" s="7">
        <v>3984.4140000000002</v>
      </c>
      <c r="H832" s="2">
        <v>46332</v>
      </c>
      <c r="I832" s="22">
        <v>0</v>
      </c>
      <c r="J832" s="2">
        <v>45939</v>
      </c>
      <c r="K832" t="s">
        <v>385</v>
      </c>
      <c r="L832" t="s">
        <v>385</v>
      </c>
    </row>
    <row r="833" spans="1:13" ht="24.75" customHeight="1" x14ac:dyDescent="0.25">
      <c r="A833" s="6" t="s">
        <v>4375</v>
      </c>
      <c r="B833" t="s">
        <v>4376</v>
      </c>
      <c r="C833" t="s">
        <v>1532</v>
      </c>
      <c r="D833" s="22">
        <v>0</v>
      </c>
      <c r="F833" s="7">
        <v>1424.0708</v>
      </c>
      <c r="G833" s="7">
        <v>1424.0708</v>
      </c>
      <c r="H833" s="2" t="s">
        <v>2954</v>
      </c>
      <c r="I833" s="22">
        <v>0</v>
      </c>
      <c r="J833" s="2">
        <v>45783</v>
      </c>
      <c r="K833" t="s">
        <v>385</v>
      </c>
      <c r="L833" t="s">
        <v>385</v>
      </c>
    </row>
    <row r="834" spans="1:13" ht="24.75" customHeight="1" x14ac:dyDescent="0.25">
      <c r="A834" s="6" t="s">
        <v>4373</v>
      </c>
      <c r="B834" t="s">
        <v>4374</v>
      </c>
      <c r="C834" t="s">
        <v>1532</v>
      </c>
      <c r="D834" s="22">
        <v>0</v>
      </c>
      <c r="F834" s="7">
        <v>1656.79</v>
      </c>
      <c r="G834" s="7">
        <v>1656.79</v>
      </c>
      <c r="H834" s="2"/>
      <c r="I834" s="22">
        <v>0</v>
      </c>
      <c r="J834" s="2"/>
      <c r="K834" t="s">
        <v>390</v>
      </c>
      <c r="L834" t="s">
        <v>385</v>
      </c>
    </row>
    <row r="835" spans="1:13" ht="24.75" customHeight="1" x14ac:dyDescent="0.25">
      <c r="A835" s="6" t="s">
        <v>4391</v>
      </c>
      <c r="B835" t="s">
        <v>4390</v>
      </c>
      <c r="C835" t="s">
        <v>1532</v>
      </c>
      <c r="D835" s="22">
        <v>0</v>
      </c>
      <c r="F835" s="7">
        <v>3471.2682</v>
      </c>
      <c r="G835" s="7">
        <v>3469.84</v>
      </c>
      <c r="H835" s="2" t="s">
        <v>4392</v>
      </c>
      <c r="I835" s="22">
        <v>0</v>
      </c>
      <c r="J835" s="2">
        <v>44044</v>
      </c>
      <c r="K835" t="s">
        <v>390</v>
      </c>
      <c r="L835" t="s">
        <v>385</v>
      </c>
    </row>
    <row r="836" spans="1:13" ht="24.75" customHeight="1" x14ac:dyDescent="0.25">
      <c r="A836" s="6" t="s">
        <v>4389</v>
      </c>
      <c r="B836" t="s">
        <v>4390</v>
      </c>
      <c r="C836" t="s">
        <v>1532</v>
      </c>
      <c r="D836" s="22">
        <v>0</v>
      </c>
      <c r="F836" s="7">
        <v>3469.84</v>
      </c>
      <c r="G836" s="7">
        <v>3469.84</v>
      </c>
      <c r="H836" s="2"/>
      <c r="I836" s="22">
        <v>0</v>
      </c>
      <c r="J836" s="2"/>
      <c r="K836" t="s">
        <v>390</v>
      </c>
      <c r="L836" t="s">
        <v>385</v>
      </c>
    </row>
    <row r="837" spans="1:13" ht="24.75" customHeight="1" x14ac:dyDescent="0.25">
      <c r="A837" s="6" t="s">
        <v>4387</v>
      </c>
      <c r="B837" t="s">
        <v>4388</v>
      </c>
      <c r="C837" t="s">
        <v>1532</v>
      </c>
      <c r="D837" s="22">
        <v>0</v>
      </c>
      <c r="E837">
        <v>52131600</v>
      </c>
      <c r="F837" s="7">
        <v>3846.6637999999998</v>
      </c>
      <c r="G837" s="7">
        <v>3846.6637999999998</v>
      </c>
      <c r="H837" s="2" t="s">
        <v>2348</v>
      </c>
      <c r="I837" s="22">
        <v>0</v>
      </c>
      <c r="J837" s="2" t="s">
        <v>2349</v>
      </c>
      <c r="K837" t="s">
        <v>385</v>
      </c>
      <c r="L837" t="s">
        <v>385</v>
      </c>
    </row>
    <row r="838" spans="1:13" ht="24.75" customHeight="1" x14ac:dyDescent="0.25">
      <c r="A838" s="6" t="s">
        <v>7579</v>
      </c>
      <c r="B838" t="s">
        <v>7580</v>
      </c>
      <c r="C838" t="s">
        <v>1532</v>
      </c>
      <c r="D838" s="22">
        <v>2</v>
      </c>
      <c r="E838">
        <v>21101900</v>
      </c>
      <c r="F838" s="7">
        <v>261.95</v>
      </c>
      <c r="G838" s="7">
        <v>261.95</v>
      </c>
      <c r="H838" s="2"/>
      <c r="I838" s="22">
        <v>0</v>
      </c>
      <c r="J838" s="2" t="s">
        <v>3879</v>
      </c>
      <c r="K838" t="s">
        <v>385</v>
      </c>
      <c r="L838" t="s">
        <v>385</v>
      </c>
    </row>
    <row r="839" spans="1:13" ht="24.75" customHeight="1" x14ac:dyDescent="0.25">
      <c r="A839" s="6" t="s">
        <v>7576</v>
      </c>
      <c r="B839" t="s">
        <v>7575</v>
      </c>
      <c r="C839" t="s">
        <v>1532</v>
      </c>
      <c r="D839" s="22">
        <v>0</v>
      </c>
      <c r="F839" s="7">
        <v>491.93979999999999</v>
      </c>
      <c r="G839" s="7">
        <v>491.93950000000001</v>
      </c>
      <c r="H839" s="2"/>
      <c r="I839" s="22">
        <v>0</v>
      </c>
      <c r="J839" s="2" t="s">
        <v>1954</v>
      </c>
      <c r="K839" t="s">
        <v>385</v>
      </c>
      <c r="L839" t="s">
        <v>385</v>
      </c>
    </row>
    <row r="840" spans="1:13" ht="24.75" customHeight="1" x14ac:dyDescent="0.25">
      <c r="A840" s="6" t="s">
        <v>7574</v>
      </c>
      <c r="B840" t="s">
        <v>7575</v>
      </c>
      <c r="C840" t="s">
        <v>1532</v>
      </c>
      <c r="D840" s="22">
        <v>17</v>
      </c>
      <c r="E840">
        <v>21101900</v>
      </c>
      <c r="F840" s="7">
        <v>473.06389999999999</v>
      </c>
      <c r="G840" s="7">
        <v>473.06389999999999</v>
      </c>
      <c r="H840" s="2"/>
      <c r="I840" s="22">
        <v>0</v>
      </c>
      <c r="J840" s="2"/>
      <c r="K840" t="s">
        <v>385</v>
      </c>
      <c r="L840" t="s">
        <v>385</v>
      </c>
    </row>
    <row r="841" spans="1:13" ht="24.75" customHeight="1" x14ac:dyDescent="0.25">
      <c r="A841" s="6" t="s">
        <v>7570</v>
      </c>
      <c r="B841" t="s">
        <v>7571</v>
      </c>
      <c r="C841" t="s">
        <v>1532</v>
      </c>
      <c r="D841" s="22">
        <v>3</v>
      </c>
      <c r="F841" s="7">
        <v>595.66899999999998</v>
      </c>
      <c r="G841" s="7">
        <v>595.66899999999998</v>
      </c>
      <c r="H841" s="2"/>
      <c r="I841" s="22">
        <v>0</v>
      </c>
      <c r="J841" s="2" t="s">
        <v>3251</v>
      </c>
      <c r="K841" t="s">
        <v>390</v>
      </c>
      <c r="L841" t="s">
        <v>385</v>
      </c>
    </row>
    <row r="842" spans="1:13" ht="24.75" customHeight="1" x14ac:dyDescent="0.25">
      <c r="A842" s="6" t="s">
        <v>7568</v>
      </c>
      <c r="B842" t="s">
        <v>7569</v>
      </c>
      <c r="C842" t="s">
        <v>1532</v>
      </c>
      <c r="D842" s="22">
        <v>5</v>
      </c>
      <c r="E842">
        <v>25172410</v>
      </c>
      <c r="F842" s="7">
        <v>2356.0162</v>
      </c>
      <c r="G842" s="7">
        <v>2356.0162</v>
      </c>
      <c r="H842" s="2" t="s">
        <v>2591</v>
      </c>
      <c r="I842" s="22">
        <v>0</v>
      </c>
      <c r="J842" s="2">
        <v>45937</v>
      </c>
      <c r="K842" t="s">
        <v>390</v>
      </c>
      <c r="L842" t="s">
        <v>385</v>
      </c>
    </row>
    <row r="843" spans="1:13" ht="24.75" customHeight="1" x14ac:dyDescent="0.25">
      <c r="A843" s="6" t="s">
        <v>7572</v>
      </c>
      <c r="B843" t="s">
        <v>7573</v>
      </c>
      <c r="C843" t="s">
        <v>1532</v>
      </c>
      <c r="D843" s="22">
        <v>0</v>
      </c>
      <c r="E843">
        <v>25172410</v>
      </c>
      <c r="F843" s="7">
        <v>1053.7950000000001</v>
      </c>
      <c r="G843" s="7">
        <v>1053.7950000000001</v>
      </c>
      <c r="H843" s="2"/>
      <c r="I843" s="22">
        <v>0</v>
      </c>
      <c r="J843" s="2"/>
      <c r="K843" t="s">
        <v>385</v>
      </c>
      <c r="L843" t="s">
        <v>385</v>
      </c>
    </row>
    <row r="844" spans="1:13" ht="24.75" customHeight="1" x14ac:dyDescent="0.25">
      <c r="A844" s="6" t="s">
        <v>6351</v>
      </c>
      <c r="B844" t="s">
        <v>6352</v>
      </c>
      <c r="C844" t="s">
        <v>1532</v>
      </c>
      <c r="D844" s="22">
        <v>39</v>
      </c>
      <c r="E844">
        <v>40141605</v>
      </c>
      <c r="F844" s="7">
        <v>1654.7719</v>
      </c>
      <c r="G844" s="7">
        <v>1654.7719</v>
      </c>
      <c r="H844" s="2" t="s">
        <v>2591</v>
      </c>
      <c r="I844" s="22">
        <v>0</v>
      </c>
      <c r="J844" s="2" t="s">
        <v>6353</v>
      </c>
      <c r="K844" t="s">
        <v>390</v>
      </c>
      <c r="L844" t="s">
        <v>385</v>
      </c>
      <c r="M844">
        <v>3807013</v>
      </c>
    </row>
    <row r="845" spans="1:13" ht="24.75" customHeight="1" x14ac:dyDescent="0.25">
      <c r="A845" s="6" t="s">
        <v>6331</v>
      </c>
      <c r="B845" t="s">
        <v>6332</v>
      </c>
      <c r="C845" t="s">
        <v>1532</v>
      </c>
      <c r="D845" s="22">
        <v>0</v>
      </c>
      <c r="E845">
        <v>40141605</v>
      </c>
      <c r="F845" s="7">
        <v>1086.279</v>
      </c>
      <c r="G845" s="7">
        <v>1086.28</v>
      </c>
      <c r="H845" s="2" t="s">
        <v>1741</v>
      </c>
      <c r="I845" s="22">
        <v>0</v>
      </c>
      <c r="J845" s="2" t="s">
        <v>6333</v>
      </c>
      <c r="K845" t="s">
        <v>385</v>
      </c>
      <c r="L845" t="s">
        <v>385</v>
      </c>
      <c r="M845" t="s">
        <v>6334</v>
      </c>
    </row>
    <row r="846" spans="1:13" ht="24.75" customHeight="1" x14ac:dyDescent="0.25">
      <c r="A846" s="6" t="s">
        <v>6972</v>
      </c>
      <c r="B846" t="s">
        <v>6973</v>
      </c>
      <c r="C846" t="s">
        <v>1532</v>
      </c>
      <c r="D846" s="22">
        <v>49</v>
      </c>
      <c r="E846">
        <v>31163100</v>
      </c>
      <c r="F846" s="7">
        <v>49.616599999999998</v>
      </c>
      <c r="G846" s="7">
        <v>49.99</v>
      </c>
      <c r="H846" s="2">
        <v>45235</v>
      </c>
      <c r="I846" s="22">
        <v>0</v>
      </c>
      <c r="J846" s="2" t="s">
        <v>2722</v>
      </c>
      <c r="K846" t="s">
        <v>385</v>
      </c>
      <c r="L846" t="s">
        <v>385</v>
      </c>
      <c r="M846" t="s">
        <v>6974</v>
      </c>
    </row>
    <row r="847" spans="1:13" ht="24.75" customHeight="1" x14ac:dyDescent="0.25">
      <c r="A847" s="6" t="s">
        <v>6975</v>
      </c>
      <c r="B847" t="s">
        <v>6976</v>
      </c>
      <c r="C847" t="s">
        <v>1532</v>
      </c>
      <c r="D847" s="22">
        <v>1</v>
      </c>
      <c r="E847">
        <v>1010101</v>
      </c>
      <c r="F847" s="7">
        <v>16.225000000000001</v>
      </c>
      <c r="G847" s="7">
        <v>32.450000000000003</v>
      </c>
      <c r="H847" s="2"/>
      <c r="I847" s="22">
        <v>0</v>
      </c>
      <c r="J847" s="2"/>
      <c r="K847" t="s">
        <v>385</v>
      </c>
      <c r="L847" t="s">
        <v>385</v>
      </c>
    </row>
    <row r="848" spans="1:13" ht="24.75" customHeight="1" x14ac:dyDescent="0.25">
      <c r="A848" s="6" t="s">
        <v>6131</v>
      </c>
      <c r="B848" t="s">
        <v>6132</v>
      </c>
      <c r="C848" t="s">
        <v>1532</v>
      </c>
      <c r="D848" s="22">
        <v>8</v>
      </c>
      <c r="F848" s="7">
        <v>19.774100000000001</v>
      </c>
      <c r="G848" s="7">
        <v>8.7885000000000009</v>
      </c>
      <c r="H848" s="2"/>
      <c r="I848" s="22">
        <v>0</v>
      </c>
      <c r="J848" s="2" t="s">
        <v>6125</v>
      </c>
      <c r="K848" t="s">
        <v>385</v>
      </c>
      <c r="L848" t="s">
        <v>385</v>
      </c>
    </row>
    <row r="849" spans="1:13" ht="24.75" customHeight="1" x14ac:dyDescent="0.25">
      <c r="A849" s="6" t="s">
        <v>1938</v>
      </c>
      <c r="B849" t="s">
        <v>1939</v>
      </c>
      <c r="C849" t="s">
        <v>1532</v>
      </c>
      <c r="D849" s="22">
        <v>40</v>
      </c>
      <c r="F849" s="7">
        <v>4.6500000000000004</v>
      </c>
      <c r="G849" s="7">
        <v>4.6500000000000004</v>
      </c>
      <c r="H849" s="2"/>
      <c r="I849" s="22">
        <v>0</v>
      </c>
      <c r="J849" s="2"/>
      <c r="K849" t="s">
        <v>385</v>
      </c>
      <c r="L849" t="s">
        <v>385</v>
      </c>
    </row>
    <row r="850" spans="1:13" ht="24.75" customHeight="1" x14ac:dyDescent="0.25">
      <c r="A850" s="6" t="s">
        <v>6349</v>
      </c>
      <c r="B850" t="s">
        <v>6350</v>
      </c>
      <c r="C850" t="s">
        <v>1532</v>
      </c>
      <c r="D850" s="22">
        <v>1</v>
      </c>
      <c r="E850">
        <v>40141605</v>
      </c>
      <c r="F850" s="7">
        <v>0</v>
      </c>
      <c r="G850" s="7">
        <v>0</v>
      </c>
      <c r="H850" s="2">
        <v>46299</v>
      </c>
      <c r="I850" s="22">
        <v>0</v>
      </c>
      <c r="J850" s="2"/>
      <c r="K850" t="s">
        <v>390</v>
      </c>
      <c r="L850" t="s">
        <v>385</v>
      </c>
    </row>
    <row r="851" spans="1:13" ht="24.75" customHeight="1" x14ac:dyDescent="0.25">
      <c r="A851" s="6" t="s">
        <v>6354</v>
      </c>
      <c r="B851" t="s">
        <v>6355</v>
      </c>
      <c r="C851" t="s">
        <v>1532</v>
      </c>
      <c r="D851" s="22">
        <v>38</v>
      </c>
      <c r="E851">
        <v>40141605</v>
      </c>
      <c r="F851" s="7">
        <v>1886.4603999999999</v>
      </c>
      <c r="G851" s="7">
        <v>1887.0784000000001</v>
      </c>
      <c r="H851" s="2" t="s">
        <v>2591</v>
      </c>
      <c r="I851" s="22">
        <v>0</v>
      </c>
      <c r="J851" s="2" t="s">
        <v>2376</v>
      </c>
      <c r="K851" t="s">
        <v>390</v>
      </c>
      <c r="L851" t="s">
        <v>385</v>
      </c>
      <c r="M851">
        <v>3807012</v>
      </c>
    </row>
    <row r="852" spans="1:13" ht="24.75" customHeight="1" x14ac:dyDescent="0.25">
      <c r="A852" s="6" t="s">
        <v>1674</v>
      </c>
      <c r="B852" t="s">
        <v>1675</v>
      </c>
      <c r="C852" t="s">
        <v>1532</v>
      </c>
      <c r="D852" s="22">
        <v>0</v>
      </c>
      <c r="E852">
        <v>40141600</v>
      </c>
      <c r="F852" s="7">
        <v>3879.7406999999998</v>
      </c>
      <c r="G852" s="7">
        <v>3879.7406999999998</v>
      </c>
      <c r="H852" s="2" t="s">
        <v>1676</v>
      </c>
      <c r="I852" s="22">
        <v>0</v>
      </c>
      <c r="J852" s="2"/>
      <c r="K852" t="s">
        <v>390</v>
      </c>
      <c r="L852" t="s">
        <v>385</v>
      </c>
      <c r="M852" t="s">
        <v>1677</v>
      </c>
    </row>
    <row r="853" spans="1:13" ht="24.75" customHeight="1" x14ac:dyDescent="0.25">
      <c r="A853" s="6" t="s">
        <v>1678</v>
      </c>
      <c r="B853" t="s">
        <v>1679</v>
      </c>
      <c r="C853" t="s">
        <v>1532</v>
      </c>
      <c r="D853" s="22">
        <v>0</v>
      </c>
      <c r="E853">
        <v>40141600</v>
      </c>
      <c r="F853" s="7">
        <v>23.629300000000001</v>
      </c>
      <c r="G853" s="7">
        <v>23.629300000000001</v>
      </c>
      <c r="H853" s="2" t="s">
        <v>1680</v>
      </c>
      <c r="I853" s="22">
        <v>0</v>
      </c>
      <c r="J853" s="2" t="s">
        <v>1681</v>
      </c>
      <c r="K853" t="s">
        <v>390</v>
      </c>
      <c r="L853" t="s">
        <v>385</v>
      </c>
    </row>
    <row r="854" spans="1:13" ht="24.75" customHeight="1" x14ac:dyDescent="0.25">
      <c r="A854" s="6" t="s">
        <v>7536</v>
      </c>
      <c r="B854" t="s">
        <v>7537</v>
      </c>
      <c r="C854" t="s">
        <v>1532</v>
      </c>
      <c r="D854" s="22">
        <v>0</v>
      </c>
      <c r="E854">
        <v>40141605</v>
      </c>
      <c r="F854" s="7">
        <v>0</v>
      </c>
      <c r="G854" s="7">
        <v>0</v>
      </c>
      <c r="H854" s="2"/>
      <c r="I854" s="22">
        <v>0</v>
      </c>
      <c r="J854" s="2"/>
      <c r="K854" t="s">
        <v>385</v>
      </c>
      <c r="L854" t="s">
        <v>385</v>
      </c>
    </row>
    <row r="855" spans="1:13" ht="24.75" customHeight="1" x14ac:dyDescent="0.25">
      <c r="A855" s="6" t="s">
        <v>7534</v>
      </c>
      <c r="B855" t="s">
        <v>7535</v>
      </c>
      <c r="C855" t="s">
        <v>1532</v>
      </c>
      <c r="D855" s="22">
        <v>0</v>
      </c>
      <c r="E855">
        <v>40141605</v>
      </c>
      <c r="F855" s="7">
        <v>509.13</v>
      </c>
      <c r="G855" s="7">
        <v>509.13</v>
      </c>
      <c r="H855" s="2" t="s">
        <v>1884</v>
      </c>
      <c r="I855" s="22">
        <v>0</v>
      </c>
      <c r="J855" s="2">
        <v>44478</v>
      </c>
      <c r="K855" t="s">
        <v>385</v>
      </c>
      <c r="L855" t="s">
        <v>385</v>
      </c>
    </row>
    <row r="856" spans="1:13" ht="24.75" customHeight="1" x14ac:dyDescent="0.25">
      <c r="A856" s="6" t="s">
        <v>7538</v>
      </c>
      <c r="B856" t="s">
        <v>7539</v>
      </c>
      <c r="C856" t="s">
        <v>1532</v>
      </c>
      <c r="D856" s="22">
        <v>0</v>
      </c>
      <c r="E856">
        <v>40141605</v>
      </c>
      <c r="F856" s="7">
        <v>509.13</v>
      </c>
      <c r="G856" s="7">
        <v>509.13</v>
      </c>
      <c r="H856" s="2" t="s">
        <v>2026</v>
      </c>
      <c r="I856" s="22">
        <v>0</v>
      </c>
      <c r="J856" s="2" t="s">
        <v>7540</v>
      </c>
      <c r="K856" t="s">
        <v>390</v>
      </c>
      <c r="L856" t="s">
        <v>385</v>
      </c>
    </row>
    <row r="857" spans="1:13" ht="24.75" customHeight="1" x14ac:dyDescent="0.25">
      <c r="A857" s="6" t="s">
        <v>6016</v>
      </c>
      <c r="B857" t="s">
        <v>6017</v>
      </c>
      <c r="C857" t="s">
        <v>1532</v>
      </c>
      <c r="D857" s="22">
        <v>1</v>
      </c>
      <c r="E857">
        <v>40161502</v>
      </c>
      <c r="F857" s="7">
        <v>1826.7463</v>
      </c>
      <c r="G857" s="7">
        <v>1826.7463</v>
      </c>
      <c r="H857" s="2" t="s">
        <v>1714</v>
      </c>
      <c r="I857" s="22">
        <v>0</v>
      </c>
      <c r="J857" s="2" t="s">
        <v>4304</v>
      </c>
      <c r="K857" t="s">
        <v>385</v>
      </c>
      <c r="L857" t="s">
        <v>385</v>
      </c>
    </row>
    <row r="858" spans="1:13" ht="24.75" customHeight="1" x14ac:dyDescent="0.25">
      <c r="A858" s="6" t="s">
        <v>552</v>
      </c>
      <c r="B858" t="s">
        <v>553</v>
      </c>
      <c r="C858" t="s">
        <v>1532</v>
      </c>
      <c r="D858" s="22">
        <v>5</v>
      </c>
      <c r="E858">
        <v>40161502</v>
      </c>
      <c r="F858" s="7">
        <v>1922.8476000000001</v>
      </c>
      <c r="G858" s="7">
        <v>1922.8476000000001</v>
      </c>
      <c r="H858" s="2">
        <v>45937</v>
      </c>
      <c r="I858" s="22">
        <v>0</v>
      </c>
      <c r="J858" s="2" t="s">
        <v>1960</v>
      </c>
      <c r="K858" t="s">
        <v>385</v>
      </c>
      <c r="L858" t="s">
        <v>385</v>
      </c>
      <c r="M858">
        <v>2209079</v>
      </c>
    </row>
    <row r="859" spans="1:13" ht="24.75" customHeight="1" x14ac:dyDescent="0.25">
      <c r="A859" s="6" t="s">
        <v>252</v>
      </c>
      <c r="B859" t="s">
        <v>253</v>
      </c>
      <c r="C859" t="s">
        <v>1532</v>
      </c>
      <c r="D859" s="22">
        <v>0</v>
      </c>
      <c r="E859">
        <v>40161502</v>
      </c>
      <c r="F859" s="7">
        <v>5393.4439000000002</v>
      </c>
      <c r="G859" s="7">
        <v>5393.4439000000002</v>
      </c>
      <c r="H859" s="2" t="s">
        <v>2651</v>
      </c>
      <c r="I859" s="22">
        <v>0</v>
      </c>
      <c r="J859" s="2" t="s">
        <v>4687</v>
      </c>
      <c r="K859" t="s">
        <v>385</v>
      </c>
      <c r="L859" t="s">
        <v>385</v>
      </c>
    </row>
    <row r="860" spans="1:13" ht="24.75" customHeight="1" x14ac:dyDescent="0.25">
      <c r="A860" s="6" t="s">
        <v>5591</v>
      </c>
      <c r="B860" t="s">
        <v>5592</v>
      </c>
      <c r="C860" t="s">
        <v>1532</v>
      </c>
      <c r="D860" s="22">
        <v>0</v>
      </c>
      <c r="F860" s="7">
        <v>9477.3338000000003</v>
      </c>
      <c r="G860" s="7">
        <v>9477.3338000000003</v>
      </c>
      <c r="H860" s="2" t="s">
        <v>2737</v>
      </c>
      <c r="I860" s="22"/>
      <c r="J860" s="2" t="s">
        <v>5593</v>
      </c>
      <c r="K860" t="s">
        <v>390</v>
      </c>
      <c r="L860" t="s">
        <v>385</v>
      </c>
    </row>
    <row r="861" spans="1:13" ht="24.75" customHeight="1" x14ac:dyDescent="0.25">
      <c r="A861" s="6" t="s">
        <v>1818</v>
      </c>
      <c r="B861" t="s">
        <v>1819</v>
      </c>
      <c r="C861" t="s">
        <v>1532</v>
      </c>
      <c r="D861" s="22">
        <v>4</v>
      </c>
      <c r="F861" s="7">
        <v>1791.9653000000001</v>
      </c>
      <c r="G861" s="7">
        <v>1792.0588</v>
      </c>
      <c r="H861" s="2" t="s">
        <v>1820</v>
      </c>
      <c r="I861" s="22">
        <v>0</v>
      </c>
      <c r="J861" s="2" t="s">
        <v>1821</v>
      </c>
      <c r="K861" t="s">
        <v>390</v>
      </c>
      <c r="L861" t="s">
        <v>385</v>
      </c>
    </row>
    <row r="862" spans="1:13" ht="24.75" customHeight="1" x14ac:dyDescent="0.25">
      <c r="A862" s="6" t="s">
        <v>3493</v>
      </c>
      <c r="B862" t="s">
        <v>3494</v>
      </c>
      <c r="C862" t="s">
        <v>1532</v>
      </c>
      <c r="D862" s="22">
        <v>8</v>
      </c>
      <c r="F862" s="7">
        <v>227.7741</v>
      </c>
      <c r="G862" s="7">
        <v>227.79490000000001</v>
      </c>
      <c r="H862" s="2" t="s">
        <v>1820</v>
      </c>
      <c r="I862" s="22">
        <v>0</v>
      </c>
      <c r="J862" s="2"/>
      <c r="K862" t="s">
        <v>390</v>
      </c>
      <c r="L862" t="s">
        <v>385</v>
      </c>
    </row>
    <row r="863" spans="1:13" ht="24.75" customHeight="1" x14ac:dyDescent="0.25">
      <c r="A863" s="6" t="s">
        <v>7283</v>
      </c>
      <c r="B863" t="s">
        <v>7284</v>
      </c>
      <c r="C863" t="s">
        <v>1532</v>
      </c>
      <c r="D863" s="22">
        <v>6</v>
      </c>
      <c r="F863" s="7">
        <v>1949.2879</v>
      </c>
      <c r="G863" s="7">
        <v>1949.3496</v>
      </c>
      <c r="H863" s="2" t="s">
        <v>1820</v>
      </c>
      <c r="I863" s="22">
        <v>0</v>
      </c>
      <c r="J863" s="2"/>
      <c r="K863" t="s">
        <v>390</v>
      </c>
      <c r="L863" t="s">
        <v>385</v>
      </c>
    </row>
    <row r="864" spans="1:13" ht="24.75" customHeight="1" x14ac:dyDescent="0.25">
      <c r="A864" s="6" t="s">
        <v>7281</v>
      </c>
      <c r="B864" t="s">
        <v>7282</v>
      </c>
      <c r="C864" t="s">
        <v>1532</v>
      </c>
      <c r="D864" s="22">
        <v>6</v>
      </c>
      <c r="F864" s="7">
        <v>1579.8338000000001</v>
      </c>
      <c r="G864" s="7">
        <v>1579.8549</v>
      </c>
      <c r="H864" s="2" t="s">
        <v>1820</v>
      </c>
      <c r="I864" s="22">
        <v>0</v>
      </c>
      <c r="J864" s="2"/>
      <c r="K864" t="s">
        <v>390</v>
      </c>
      <c r="L864" t="s">
        <v>385</v>
      </c>
    </row>
    <row r="865" spans="1:13" ht="24.75" customHeight="1" x14ac:dyDescent="0.25">
      <c r="A865" s="6" t="s">
        <v>6119</v>
      </c>
      <c r="B865" t="s">
        <v>742</v>
      </c>
      <c r="C865" t="s">
        <v>1532</v>
      </c>
      <c r="D865" s="22">
        <v>1</v>
      </c>
      <c r="F865" s="7">
        <v>7412.93</v>
      </c>
      <c r="G865" s="7">
        <v>7412.93</v>
      </c>
      <c r="H865" s="2" t="s">
        <v>6120</v>
      </c>
      <c r="I865" s="22">
        <v>0</v>
      </c>
      <c r="J865" s="2"/>
      <c r="K865" t="s">
        <v>385</v>
      </c>
      <c r="L865" t="s">
        <v>385</v>
      </c>
    </row>
    <row r="866" spans="1:13" ht="24.75" customHeight="1" x14ac:dyDescent="0.25">
      <c r="A866" s="6" t="s">
        <v>5954</v>
      </c>
      <c r="B866" t="s">
        <v>5955</v>
      </c>
      <c r="C866" t="s">
        <v>1532</v>
      </c>
      <c r="D866" s="22">
        <v>0</v>
      </c>
      <c r="E866">
        <v>21101900</v>
      </c>
      <c r="F866" s="7">
        <v>773.22439999999995</v>
      </c>
      <c r="G866" s="7">
        <v>773.22439999999995</v>
      </c>
      <c r="H866" s="2" t="s">
        <v>1680</v>
      </c>
      <c r="I866" s="22">
        <v>0</v>
      </c>
      <c r="J866" s="2">
        <v>44661</v>
      </c>
      <c r="K866" t="s">
        <v>385</v>
      </c>
      <c r="L866" t="s">
        <v>385</v>
      </c>
    </row>
    <row r="867" spans="1:13" ht="24.75" customHeight="1" x14ac:dyDescent="0.25">
      <c r="A867" s="6" t="s">
        <v>912</v>
      </c>
      <c r="B867" t="s">
        <v>913</v>
      </c>
      <c r="C867" t="s">
        <v>1532</v>
      </c>
      <c r="D867" s="22">
        <v>2</v>
      </c>
      <c r="E867">
        <v>47121805</v>
      </c>
      <c r="F867" s="7">
        <v>257.76</v>
      </c>
      <c r="G867" s="7">
        <v>257.76</v>
      </c>
      <c r="H867" s="2" t="s">
        <v>3033</v>
      </c>
      <c r="I867" s="22">
        <v>0</v>
      </c>
      <c r="J867" s="2" t="s">
        <v>8764</v>
      </c>
      <c r="K867" t="s">
        <v>385</v>
      </c>
      <c r="L867" t="s">
        <v>385</v>
      </c>
    </row>
    <row r="868" spans="1:13" ht="24.75" customHeight="1" x14ac:dyDescent="0.25">
      <c r="A868" s="6" t="s">
        <v>7363</v>
      </c>
      <c r="B868" t="s">
        <v>7364</v>
      </c>
      <c r="C868" t="s">
        <v>1532</v>
      </c>
      <c r="D868" s="22">
        <v>0</v>
      </c>
      <c r="E868">
        <v>26121634</v>
      </c>
      <c r="F868" s="7">
        <v>43.325000000000003</v>
      </c>
      <c r="G868" s="7">
        <v>43.5</v>
      </c>
      <c r="H868" s="2" t="s">
        <v>4017</v>
      </c>
      <c r="I868" s="22">
        <v>400</v>
      </c>
      <c r="J868" s="2" t="s">
        <v>7365</v>
      </c>
      <c r="K868" t="s">
        <v>385</v>
      </c>
      <c r="L868" t="s">
        <v>385</v>
      </c>
      <c r="M868" t="s">
        <v>7366</v>
      </c>
    </row>
    <row r="869" spans="1:13" ht="24.75" customHeight="1" x14ac:dyDescent="0.25">
      <c r="A869" s="6" t="s">
        <v>6012</v>
      </c>
      <c r="B869" t="s">
        <v>6013</v>
      </c>
      <c r="C869" t="s">
        <v>1532</v>
      </c>
      <c r="D869" s="22">
        <v>0</v>
      </c>
      <c r="F869" s="7">
        <v>115.4097</v>
      </c>
      <c r="G869" s="7">
        <v>115.4097</v>
      </c>
      <c r="H869" s="2" t="s">
        <v>2749</v>
      </c>
      <c r="I869" s="22">
        <v>0</v>
      </c>
      <c r="J869" s="2">
        <v>40978</v>
      </c>
      <c r="K869" t="s">
        <v>390</v>
      </c>
      <c r="L869" t="s">
        <v>385</v>
      </c>
    </row>
    <row r="870" spans="1:13" ht="24.75" customHeight="1" x14ac:dyDescent="0.25">
      <c r="A870" s="6" t="s">
        <v>4534</v>
      </c>
      <c r="B870" t="s">
        <v>4535</v>
      </c>
      <c r="C870" t="s">
        <v>1532</v>
      </c>
      <c r="D870" s="22">
        <v>0</v>
      </c>
      <c r="E870">
        <v>21101900</v>
      </c>
      <c r="F870" s="7">
        <v>14.285299999999999</v>
      </c>
      <c r="G870" s="7">
        <v>14.285299999999999</v>
      </c>
      <c r="H870" s="2" t="s">
        <v>1774</v>
      </c>
      <c r="I870" s="22">
        <v>0</v>
      </c>
      <c r="J870" s="2" t="s">
        <v>1774</v>
      </c>
      <c r="K870" t="s">
        <v>385</v>
      </c>
      <c r="L870" t="s">
        <v>385</v>
      </c>
    </row>
    <row r="871" spans="1:13" ht="24.75" customHeight="1" x14ac:dyDescent="0.25">
      <c r="A871" s="6" t="s">
        <v>5657</v>
      </c>
      <c r="B871" t="s">
        <v>5658</v>
      </c>
      <c r="C871" t="s">
        <v>1532</v>
      </c>
      <c r="D871" s="22">
        <v>0</v>
      </c>
      <c r="F871" s="7">
        <v>2.09</v>
      </c>
      <c r="G871" s="7">
        <v>2.09</v>
      </c>
      <c r="H871" s="2"/>
      <c r="I871" s="22">
        <v>0</v>
      </c>
      <c r="J871" s="2"/>
      <c r="K871" t="s">
        <v>390</v>
      </c>
      <c r="L871" t="s">
        <v>385</v>
      </c>
    </row>
    <row r="872" spans="1:13" ht="24.75" customHeight="1" x14ac:dyDescent="0.25">
      <c r="A872" s="6" t="s">
        <v>5722</v>
      </c>
      <c r="B872" t="s">
        <v>5723</v>
      </c>
      <c r="C872" t="s">
        <v>1532</v>
      </c>
      <c r="D872" s="22">
        <v>0</v>
      </c>
      <c r="F872" s="7">
        <v>57.66</v>
      </c>
      <c r="G872" s="7">
        <v>57.66</v>
      </c>
      <c r="H872" s="2"/>
      <c r="I872" s="22">
        <v>0</v>
      </c>
      <c r="J872" s="2"/>
      <c r="K872" t="s">
        <v>390</v>
      </c>
      <c r="L872" t="s">
        <v>385</v>
      </c>
    </row>
    <row r="873" spans="1:13" ht="24.75" customHeight="1" x14ac:dyDescent="0.25">
      <c r="A873" s="6" t="s">
        <v>3777</v>
      </c>
      <c r="B873" t="s">
        <v>1460</v>
      </c>
      <c r="C873" t="s">
        <v>1532</v>
      </c>
      <c r="D873" s="22">
        <v>451</v>
      </c>
      <c r="F873" s="7">
        <v>55.247799999999998</v>
      </c>
      <c r="G873" s="7">
        <v>46.04</v>
      </c>
      <c r="H873" s="2" t="s">
        <v>1884</v>
      </c>
      <c r="I873" s="22">
        <v>0</v>
      </c>
      <c r="J873" s="2">
        <v>42616</v>
      </c>
      <c r="K873" t="s">
        <v>390</v>
      </c>
      <c r="L873" t="s">
        <v>385</v>
      </c>
    </row>
    <row r="874" spans="1:13" ht="24.75" customHeight="1" x14ac:dyDescent="0.25">
      <c r="A874" s="6" t="s">
        <v>3776</v>
      </c>
      <c r="B874" t="s">
        <v>1460</v>
      </c>
      <c r="C874" t="s">
        <v>1532</v>
      </c>
      <c r="D874" s="22">
        <v>0</v>
      </c>
      <c r="F874" s="7">
        <v>46.043199999999999</v>
      </c>
      <c r="G874" s="7">
        <v>46.043199999999999</v>
      </c>
      <c r="H874" s="2" t="s">
        <v>1834</v>
      </c>
      <c r="I874" s="22">
        <v>0</v>
      </c>
      <c r="J874" s="2"/>
      <c r="K874" t="s">
        <v>385</v>
      </c>
      <c r="L874" t="s">
        <v>385</v>
      </c>
    </row>
    <row r="875" spans="1:13" ht="24.75" customHeight="1" x14ac:dyDescent="0.25">
      <c r="A875" s="6" t="s">
        <v>7062</v>
      </c>
      <c r="B875" t="s">
        <v>7063</v>
      </c>
      <c r="C875" t="s">
        <v>1532</v>
      </c>
      <c r="D875" s="22">
        <v>0</v>
      </c>
      <c r="F875" s="7">
        <v>23.9</v>
      </c>
      <c r="G875" s="7">
        <v>23.9</v>
      </c>
      <c r="H875" s="2"/>
      <c r="I875" s="22">
        <v>0</v>
      </c>
      <c r="J875" s="2"/>
      <c r="K875" t="s">
        <v>385</v>
      </c>
      <c r="L875" t="s">
        <v>385</v>
      </c>
    </row>
    <row r="876" spans="1:13" ht="24.75" customHeight="1" x14ac:dyDescent="0.25">
      <c r="A876" s="6" t="s">
        <v>3295</v>
      </c>
      <c r="B876" t="s">
        <v>3296</v>
      </c>
      <c r="C876" t="s">
        <v>1532</v>
      </c>
      <c r="D876" s="22">
        <v>0</v>
      </c>
      <c r="F876" s="7">
        <v>35.858600000000003</v>
      </c>
      <c r="G876" s="7">
        <v>31.732299999999999</v>
      </c>
      <c r="H876" s="2" t="s">
        <v>2747</v>
      </c>
      <c r="I876" s="22">
        <v>0</v>
      </c>
      <c r="J876" s="2" t="s">
        <v>2747</v>
      </c>
      <c r="K876" t="s">
        <v>390</v>
      </c>
      <c r="L876" t="s">
        <v>385</v>
      </c>
    </row>
    <row r="877" spans="1:13" ht="24.75" customHeight="1" x14ac:dyDescent="0.25">
      <c r="A877" s="6" t="s">
        <v>2745</v>
      </c>
      <c r="B877" t="s">
        <v>2746</v>
      </c>
      <c r="C877" t="s">
        <v>1532</v>
      </c>
      <c r="D877" s="22">
        <v>10</v>
      </c>
      <c r="F877" s="7">
        <v>18.093800000000002</v>
      </c>
      <c r="G877" s="7">
        <v>16.033799999999999</v>
      </c>
      <c r="H877" s="2" t="s">
        <v>2747</v>
      </c>
      <c r="I877" s="22">
        <v>0</v>
      </c>
      <c r="J877" s="2"/>
      <c r="K877" t="s">
        <v>390</v>
      </c>
      <c r="L877" t="s">
        <v>385</v>
      </c>
    </row>
    <row r="878" spans="1:13" ht="24.75" customHeight="1" x14ac:dyDescent="0.25">
      <c r="A878" s="6" t="s">
        <v>4416</v>
      </c>
      <c r="B878" t="s">
        <v>4417</v>
      </c>
      <c r="C878" t="s">
        <v>1532</v>
      </c>
      <c r="D878" s="22">
        <v>10</v>
      </c>
      <c r="F878" s="7">
        <v>36.697099999999999</v>
      </c>
      <c r="G878" s="7">
        <v>32.519100000000002</v>
      </c>
      <c r="H878" s="2" t="s">
        <v>2747</v>
      </c>
      <c r="I878" s="22">
        <v>0</v>
      </c>
      <c r="J878" s="2"/>
      <c r="K878" t="s">
        <v>390</v>
      </c>
      <c r="L878" t="s">
        <v>385</v>
      </c>
    </row>
    <row r="879" spans="1:13" ht="24.75" customHeight="1" x14ac:dyDescent="0.25">
      <c r="A879" s="6" t="s">
        <v>6514</v>
      </c>
      <c r="B879" t="s">
        <v>1463</v>
      </c>
      <c r="C879" t="s">
        <v>1532</v>
      </c>
      <c r="D879" s="22">
        <v>10</v>
      </c>
      <c r="F879" s="7">
        <v>198.899</v>
      </c>
      <c r="G879" s="7">
        <v>176.256</v>
      </c>
      <c r="H879" s="2" t="s">
        <v>2747</v>
      </c>
      <c r="I879" s="22">
        <v>0</v>
      </c>
      <c r="J879" s="2"/>
      <c r="K879" t="s">
        <v>390</v>
      </c>
      <c r="L879" t="s">
        <v>385</v>
      </c>
    </row>
    <row r="880" spans="1:13" ht="24.75" customHeight="1" x14ac:dyDescent="0.25">
      <c r="A880" s="6" t="s">
        <v>7050</v>
      </c>
      <c r="B880" t="s">
        <v>7051</v>
      </c>
      <c r="C880" t="s">
        <v>1532</v>
      </c>
      <c r="D880" s="22">
        <v>0</v>
      </c>
      <c r="F880" s="7">
        <v>0</v>
      </c>
      <c r="G880" s="7">
        <v>0</v>
      </c>
      <c r="H880" s="2"/>
      <c r="I880" s="22">
        <v>0</v>
      </c>
      <c r="J880" s="2"/>
      <c r="K880" t="s">
        <v>390</v>
      </c>
      <c r="L880" t="s">
        <v>385</v>
      </c>
    </row>
    <row r="881" spans="1:13" ht="24.75" customHeight="1" x14ac:dyDescent="0.25">
      <c r="A881" s="6" t="s">
        <v>2164</v>
      </c>
      <c r="B881" t="s">
        <v>2165</v>
      </c>
      <c r="C881" t="s">
        <v>1532</v>
      </c>
      <c r="D881" s="22">
        <v>0</v>
      </c>
      <c r="F881" s="7">
        <v>272.67840000000001</v>
      </c>
      <c r="G881" s="7">
        <v>238.30070000000001</v>
      </c>
      <c r="H881" s="2">
        <v>41433</v>
      </c>
      <c r="I881" s="22">
        <v>0</v>
      </c>
      <c r="J881" s="2" t="s">
        <v>2166</v>
      </c>
      <c r="K881" t="s">
        <v>390</v>
      </c>
      <c r="L881" t="s">
        <v>385</v>
      </c>
    </row>
    <row r="882" spans="1:13" ht="24.75" customHeight="1" x14ac:dyDescent="0.25">
      <c r="A882" s="6" t="s">
        <v>4507</v>
      </c>
      <c r="B882" t="s">
        <v>4508</v>
      </c>
      <c r="C882" t="s">
        <v>1532</v>
      </c>
      <c r="D882" s="22">
        <v>0</v>
      </c>
      <c r="E882">
        <v>21101900</v>
      </c>
      <c r="F882" s="7">
        <v>17.980699999999999</v>
      </c>
      <c r="G882" s="7">
        <v>17.980699999999999</v>
      </c>
      <c r="H882" s="2" t="s">
        <v>4509</v>
      </c>
      <c r="I882" s="22">
        <v>0</v>
      </c>
      <c r="J882" s="2" t="s">
        <v>4510</v>
      </c>
      <c r="K882" t="s">
        <v>385</v>
      </c>
      <c r="L882" t="s">
        <v>385</v>
      </c>
    </row>
    <row r="883" spans="1:13" ht="24.75" customHeight="1" x14ac:dyDescent="0.25">
      <c r="A883" s="6" t="s">
        <v>5313</v>
      </c>
      <c r="B883" t="s">
        <v>5314</v>
      </c>
      <c r="C883" t="s">
        <v>1532</v>
      </c>
      <c r="D883" s="22">
        <v>0</v>
      </c>
      <c r="F883" s="7">
        <v>785.56</v>
      </c>
      <c r="G883" s="7">
        <v>785.56</v>
      </c>
      <c r="H883" s="2">
        <v>43074</v>
      </c>
      <c r="I883" s="22">
        <v>0</v>
      </c>
      <c r="J883" s="2"/>
      <c r="K883" t="s">
        <v>385</v>
      </c>
      <c r="L883" t="s">
        <v>385</v>
      </c>
    </row>
    <row r="884" spans="1:13" ht="24.75" customHeight="1" x14ac:dyDescent="0.25">
      <c r="A884" s="6" t="s">
        <v>5002</v>
      </c>
      <c r="B884" t="s">
        <v>5003</v>
      </c>
      <c r="C884" t="s">
        <v>1532</v>
      </c>
      <c r="D884" s="22">
        <v>0</v>
      </c>
      <c r="E884">
        <v>21101900</v>
      </c>
      <c r="F884" s="7">
        <v>37.034999999999997</v>
      </c>
      <c r="G884" s="7">
        <v>37.034999999999997</v>
      </c>
      <c r="H884" s="2" t="s">
        <v>5004</v>
      </c>
      <c r="I884" s="22">
        <v>0</v>
      </c>
      <c r="J884" s="2" t="s">
        <v>5005</v>
      </c>
      <c r="K884" t="s">
        <v>385</v>
      </c>
      <c r="L884" t="s">
        <v>385</v>
      </c>
    </row>
    <row r="885" spans="1:13" ht="24.75" customHeight="1" x14ac:dyDescent="0.25">
      <c r="A885" s="6" t="s">
        <v>4539</v>
      </c>
      <c r="B885" t="s">
        <v>4540</v>
      </c>
      <c r="C885" t="s">
        <v>1532</v>
      </c>
      <c r="D885" s="22">
        <v>0</v>
      </c>
      <c r="E885">
        <v>40151505</v>
      </c>
      <c r="F885" s="7">
        <v>18.615500000000001</v>
      </c>
      <c r="G885" s="7">
        <v>18.615500000000001</v>
      </c>
      <c r="H885" s="2" t="s">
        <v>2035</v>
      </c>
      <c r="I885" s="22">
        <v>0</v>
      </c>
      <c r="J885" s="2" t="s">
        <v>2036</v>
      </c>
      <c r="K885" t="s">
        <v>385</v>
      </c>
      <c r="L885" t="s">
        <v>385</v>
      </c>
    </row>
    <row r="886" spans="1:13" ht="24.75" customHeight="1" x14ac:dyDescent="0.25">
      <c r="A886" s="6" t="s">
        <v>4513</v>
      </c>
      <c r="B886" t="s">
        <v>158</v>
      </c>
      <c r="C886" t="s">
        <v>1532</v>
      </c>
      <c r="D886" s="22">
        <v>900</v>
      </c>
      <c r="E886">
        <v>21101900</v>
      </c>
      <c r="F886" s="7">
        <v>14.3993</v>
      </c>
      <c r="G886" s="7">
        <v>14.3993</v>
      </c>
      <c r="H886" s="2" t="s">
        <v>1992</v>
      </c>
      <c r="I886" s="22">
        <v>0</v>
      </c>
      <c r="J886" s="2">
        <v>46028</v>
      </c>
      <c r="K886" t="s">
        <v>385</v>
      </c>
      <c r="L886" t="s">
        <v>385</v>
      </c>
      <c r="M886" t="s">
        <v>4514</v>
      </c>
    </row>
    <row r="887" spans="1:13" ht="24.75" customHeight="1" x14ac:dyDescent="0.25">
      <c r="A887" s="6" t="s">
        <v>4515</v>
      </c>
      <c r="B887" t="s">
        <v>4516</v>
      </c>
      <c r="C887" t="s">
        <v>1532</v>
      </c>
      <c r="D887" s="22">
        <v>0</v>
      </c>
      <c r="E887">
        <v>21101900</v>
      </c>
      <c r="F887" s="7">
        <v>16.953499999999998</v>
      </c>
      <c r="G887" s="7">
        <v>16.953499999999998</v>
      </c>
      <c r="H887" s="2"/>
      <c r="I887" s="22">
        <v>0</v>
      </c>
      <c r="J887" s="2" t="s">
        <v>4517</v>
      </c>
      <c r="K887" t="s">
        <v>385</v>
      </c>
      <c r="L887" t="s">
        <v>385</v>
      </c>
    </row>
    <row r="888" spans="1:13" ht="24.75" customHeight="1" x14ac:dyDescent="0.25">
      <c r="A888" s="6" t="s">
        <v>7898</v>
      </c>
      <c r="B888" t="s">
        <v>7897</v>
      </c>
      <c r="C888" t="s">
        <v>1532</v>
      </c>
      <c r="D888" s="22">
        <v>0</v>
      </c>
      <c r="E888">
        <v>1010101</v>
      </c>
      <c r="F888" s="7">
        <v>154725.49830000001</v>
      </c>
      <c r="G888" s="7">
        <v>154725.49830000001</v>
      </c>
      <c r="H888" s="2"/>
      <c r="I888" s="22">
        <v>0</v>
      </c>
      <c r="J888" s="2" t="s">
        <v>7895</v>
      </c>
      <c r="K888" t="s">
        <v>385</v>
      </c>
      <c r="L888" t="s">
        <v>385</v>
      </c>
    </row>
    <row r="889" spans="1:13" ht="24.75" customHeight="1" x14ac:dyDescent="0.25">
      <c r="A889" s="6" t="s">
        <v>7896</v>
      </c>
      <c r="B889" t="s">
        <v>7897</v>
      </c>
      <c r="C889" t="s">
        <v>1532</v>
      </c>
      <c r="D889" s="22">
        <v>0</v>
      </c>
      <c r="E889">
        <v>1010101</v>
      </c>
      <c r="F889" s="7">
        <v>168340.97500000001</v>
      </c>
      <c r="G889" s="7">
        <v>168340.97500000001</v>
      </c>
      <c r="H889" s="2"/>
      <c r="I889" s="22">
        <v>0</v>
      </c>
      <c r="J889" s="2" t="s">
        <v>7895</v>
      </c>
      <c r="K889" t="s">
        <v>385</v>
      </c>
      <c r="L889" t="s">
        <v>385</v>
      </c>
    </row>
    <row r="890" spans="1:13" ht="24.75" customHeight="1" x14ac:dyDescent="0.25">
      <c r="A890" s="6" t="s">
        <v>7899</v>
      </c>
      <c r="B890" t="s">
        <v>7900</v>
      </c>
      <c r="C890" t="s">
        <v>1532</v>
      </c>
      <c r="D890" s="22">
        <v>0</v>
      </c>
      <c r="E890">
        <v>1010101</v>
      </c>
      <c r="F890" s="7">
        <v>107506.13</v>
      </c>
      <c r="G890" s="7">
        <v>107506.13</v>
      </c>
      <c r="H890" s="2"/>
      <c r="I890" s="22">
        <v>0</v>
      </c>
      <c r="J890" s="2" t="s">
        <v>7895</v>
      </c>
      <c r="K890" t="s">
        <v>385</v>
      </c>
      <c r="L890" t="s">
        <v>385</v>
      </c>
    </row>
    <row r="891" spans="1:13" ht="24.75" customHeight="1" x14ac:dyDescent="0.25">
      <c r="A891" s="6" t="s">
        <v>7893</v>
      </c>
      <c r="B891" t="s">
        <v>7894</v>
      </c>
      <c r="C891" t="s">
        <v>1532</v>
      </c>
      <c r="D891" s="22">
        <v>0</v>
      </c>
      <c r="E891">
        <v>21101900</v>
      </c>
      <c r="F891" s="7">
        <v>213922.63399999999</v>
      </c>
      <c r="G891" s="7">
        <v>213922.63399999999</v>
      </c>
      <c r="H891" s="2"/>
      <c r="I891" s="22">
        <v>0</v>
      </c>
      <c r="J891" s="2" t="s">
        <v>7895</v>
      </c>
      <c r="K891" t="s">
        <v>385</v>
      </c>
      <c r="L891" t="s">
        <v>385</v>
      </c>
    </row>
    <row r="892" spans="1:13" ht="24.75" customHeight="1" x14ac:dyDescent="0.25">
      <c r="A892" s="6" t="s">
        <v>7692</v>
      </c>
      <c r="B892" t="s">
        <v>7690</v>
      </c>
      <c r="C892" t="s">
        <v>1532</v>
      </c>
      <c r="D892" s="22">
        <v>0</v>
      </c>
      <c r="E892">
        <v>40101604</v>
      </c>
      <c r="F892" s="7">
        <v>438.96109999999999</v>
      </c>
      <c r="G892" s="7">
        <v>438.96109999999999</v>
      </c>
      <c r="H892" s="2" t="s">
        <v>1884</v>
      </c>
      <c r="I892" s="22">
        <v>0</v>
      </c>
      <c r="J892" s="2" t="s">
        <v>2698</v>
      </c>
      <c r="K892" t="s">
        <v>390</v>
      </c>
      <c r="L892" t="s">
        <v>385</v>
      </c>
    </row>
    <row r="893" spans="1:13" ht="24.75" customHeight="1" x14ac:dyDescent="0.25">
      <c r="A893" s="6" t="s">
        <v>7691</v>
      </c>
      <c r="B893" t="s">
        <v>7690</v>
      </c>
      <c r="C893" t="s">
        <v>1532</v>
      </c>
      <c r="D893" s="22">
        <v>0</v>
      </c>
      <c r="E893">
        <v>40101604</v>
      </c>
      <c r="F893" s="7">
        <v>0</v>
      </c>
      <c r="G893" s="7">
        <v>0</v>
      </c>
      <c r="H893" s="2"/>
      <c r="I893" s="22">
        <v>0</v>
      </c>
      <c r="J893" s="2"/>
      <c r="K893" t="s">
        <v>385</v>
      </c>
      <c r="L893" t="s">
        <v>385</v>
      </c>
    </row>
    <row r="894" spans="1:13" ht="24.75" customHeight="1" x14ac:dyDescent="0.25">
      <c r="A894" s="6" t="s">
        <v>7689</v>
      </c>
      <c r="B894" t="s">
        <v>7690</v>
      </c>
      <c r="C894" t="s">
        <v>1532</v>
      </c>
      <c r="D894" s="22">
        <v>0</v>
      </c>
      <c r="E894">
        <v>40101604</v>
      </c>
      <c r="F894" s="7">
        <v>957.68129999999996</v>
      </c>
      <c r="G894" s="7">
        <v>957.68129999999996</v>
      </c>
      <c r="H894" s="2">
        <v>44140</v>
      </c>
      <c r="I894" s="22">
        <v>0</v>
      </c>
      <c r="J894" s="2">
        <v>44140</v>
      </c>
      <c r="K894" t="s">
        <v>385</v>
      </c>
      <c r="L894" t="s">
        <v>385</v>
      </c>
    </row>
    <row r="895" spans="1:13" ht="24.75" customHeight="1" x14ac:dyDescent="0.25">
      <c r="A895" s="6" t="s">
        <v>5910</v>
      </c>
      <c r="B895" t="s">
        <v>5911</v>
      </c>
      <c r="C895" t="s">
        <v>1532</v>
      </c>
      <c r="D895" s="22">
        <v>0</v>
      </c>
      <c r="E895">
        <v>40141610</v>
      </c>
      <c r="F895" s="7">
        <v>1759.239</v>
      </c>
      <c r="G895" s="7">
        <v>1759.239</v>
      </c>
      <c r="H895" s="2">
        <v>46208</v>
      </c>
      <c r="I895" s="22">
        <v>0</v>
      </c>
      <c r="J895" s="2">
        <v>46208</v>
      </c>
      <c r="K895" t="s">
        <v>385</v>
      </c>
      <c r="L895" t="s">
        <v>385</v>
      </c>
    </row>
    <row r="896" spans="1:13" ht="24.75" customHeight="1" x14ac:dyDescent="0.25">
      <c r="A896" s="6" t="s">
        <v>3842</v>
      </c>
      <c r="B896" t="s">
        <v>3843</v>
      </c>
      <c r="C896" t="s">
        <v>1532</v>
      </c>
      <c r="D896" s="22">
        <v>0</v>
      </c>
      <c r="F896" s="7">
        <v>3570</v>
      </c>
      <c r="G896" s="7">
        <v>3570</v>
      </c>
      <c r="H896" s="2" t="s">
        <v>3844</v>
      </c>
      <c r="I896" s="22">
        <v>0</v>
      </c>
      <c r="J896" s="2" t="s">
        <v>3844</v>
      </c>
      <c r="K896" t="s">
        <v>385</v>
      </c>
      <c r="L896" t="s">
        <v>385</v>
      </c>
    </row>
    <row r="897" spans="1:13" ht="24.75" customHeight="1" x14ac:dyDescent="0.25">
      <c r="A897" s="6" t="s">
        <v>4536</v>
      </c>
      <c r="B897" t="s">
        <v>4537</v>
      </c>
      <c r="C897" t="s">
        <v>1532</v>
      </c>
      <c r="D897" s="22">
        <v>0</v>
      </c>
      <c r="E897">
        <v>46171505</v>
      </c>
      <c r="F897" s="7">
        <v>19.5047</v>
      </c>
      <c r="G897" s="7">
        <v>19.5047</v>
      </c>
      <c r="H897" s="2">
        <v>44078</v>
      </c>
      <c r="I897" s="22">
        <v>0</v>
      </c>
      <c r="J897" s="2" t="s">
        <v>4538</v>
      </c>
      <c r="K897" t="s">
        <v>385</v>
      </c>
      <c r="L897" t="s">
        <v>385</v>
      </c>
    </row>
    <row r="898" spans="1:13" ht="24.75" customHeight="1" x14ac:dyDescent="0.25">
      <c r="A898" s="6" t="s">
        <v>7085</v>
      </c>
      <c r="B898" t="s">
        <v>7086</v>
      </c>
      <c r="C898" t="s">
        <v>1532</v>
      </c>
      <c r="D898" s="22">
        <v>0</v>
      </c>
      <c r="F898" s="7">
        <v>5.8224</v>
      </c>
      <c r="G898" s="7">
        <v>5.8224</v>
      </c>
      <c r="H898" s="2">
        <v>42706</v>
      </c>
      <c r="I898" s="22">
        <v>0</v>
      </c>
      <c r="J898" s="2" t="s">
        <v>2109</v>
      </c>
      <c r="K898" t="s">
        <v>385</v>
      </c>
      <c r="L898" t="s">
        <v>385</v>
      </c>
    </row>
    <row r="899" spans="1:13" ht="24.75" customHeight="1" x14ac:dyDescent="0.25">
      <c r="A899" s="6" t="s">
        <v>4424</v>
      </c>
      <c r="B899" t="s">
        <v>31</v>
      </c>
      <c r="C899" t="s">
        <v>1532</v>
      </c>
      <c r="D899" s="22">
        <v>59</v>
      </c>
      <c r="E899">
        <v>30102306</v>
      </c>
      <c r="F899" s="7">
        <v>136.79220000000001</v>
      </c>
      <c r="G899" s="7">
        <v>136.79220000000001</v>
      </c>
      <c r="H899" s="2" t="s">
        <v>2193</v>
      </c>
      <c r="I899" s="22">
        <v>0</v>
      </c>
      <c r="J899" s="2" t="s">
        <v>1931</v>
      </c>
      <c r="K899" t="s">
        <v>385</v>
      </c>
      <c r="L899" t="s">
        <v>385</v>
      </c>
    </row>
    <row r="900" spans="1:13" ht="24.75" customHeight="1" x14ac:dyDescent="0.25">
      <c r="A900" s="6" t="s">
        <v>4422</v>
      </c>
      <c r="B900" t="s">
        <v>31</v>
      </c>
      <c r="C900" t="s">
        <v>1532</v>
      </c>
      <c r="D900" s="22">
        <v>0</v>
      </c>
      <c r="E900">
        <v>30102306</v>
      </c>
      <c r="F900" s="7">
        <v>103.84699999999999</v>
      </c>
      <c r="G900" s="7">
        <v>103.84699999999999</v>
      </c>
      <c r="H900" s="2"/>
      <c r="I900" s="22">
        <v>0</v>
      </c>
      <c r="J900" s="2" t="s">
        <v>4423</v>
      </c>
      <c r="K900" t="s">
        <v>385</v>
      </c>
      <c r="L900" t="s">
        <v>385</v>
      </c>
    </row>
    <row r="901" spans="1:13" ht="24.75" customHeight="1" x14ac:dyDescent="0.25">
      <c r="A901" s="6" t="s">
        <v>4505</v>
      </c>
      <c r="B901" t="s">
        <v>4504</v>
      </c>
      <c r="C901" t="s">
        <v>1532</v>
      </c>
      <c r="D901" s="22">
        <v>0</v>
      </c>
      <c r="E901">
        <v>21101900</v>
      </c>
      <c r="F901" s="7">
        <v>22.1127</v>
      </c>
      <c r="G901" s="7">
        <v>22.1127</v>
      </c>
      <c r="H901" s="2" t="s">
        <v>4506</v>
      </c>
      <c r="I901" s="22">
        <v>0</v>
      </c>
      <c r="J901" s="2">
        <v>45813</v>
      </c>
      <c r="K901" t="s">
        <v>385</v>
      </c>
      <c r="L901" t="s">
        <v>385</v>
      </c>
    </row>
    <row r="902" spans="1:13" ht="24.75" customHeight="1" x14ac:dyDescent="0.25">
      <c r="A902" s="6" t="s">
        <v>4541</v>
      </c>
      <c r="B902" t="s">
        <v>4542</v>
      </c>
      <c r="C902" t="s">
        <v>1532</v>
      </c>
      <c r="D902" s="22">
        <v>0</v>
      </c>
      <c r="E902">
        <v>21101900</v>
      </c>
      <c r="F902" s="7">
        <v>16.178599999999999</v>
      </c>
      <c r="G902" s="7">
        <v>16.178599999999999</v>
      </c>
      <c r="H902" s="2" t="s">
        <v>4543</v>
      </c>
      <c r="I902" s="22">
        <v>0</v>
      </c>
      <c r="J902" s="2">
        <v>45603</v>
      </c>
      <c r="K902" t="s">
        <v>385</v>
      </c>
      <c r="L902" t="s">
        <v>385</v>
      </c>
    </row>
    <row r="903" spans="1:13" ht="24.75" customHeight="1" x14ac:dyDescent="0.25">
      <c r="A903" s="6" t="s">
        <v>6860</v>
      </c>
      <c r="B903" t="s">
        <v>6861</v>
      </c>
      <c r="C903" t="s">
        <v>1532</v>
      </c>
      <c r="D903" s="22">
        <v>0</v>
      </c>
      <c r="E903">
        <v>32151700</v>
      </c>
      <c r="F903" s="7">
        <v>21005.507699999998</v>
      </c>
      <c r="G903" s="7">
        <v>21005.507699999998</v>
      </c>
      <c r="H903" s="2" t="s">
        <v>5340</v>
      </c>
      <c r="I903" s="22">
        <v>0</v>
      </c>
      <c r="J903" s="2">
        <v>44258</v>
      </c>
      <c r="K903" t="s">
        <v>385</v>
      </c>
      <c r="L903" t="s">
        <v>385</v>
      </c>
    </row>
    <row r="904" spans="1:13" ht="24.75" customHeight="1" x14ac:dyDescent="0.25">
      <c r="A904" s="6" t="s">
        <v>1308</v>
      </c>
      <c r="B904" t="s">
        <v>163</v>
      </c>
      <c r="C904" t="s">
        <v>1532</v>
      </c>
      <c r="D904" s="22">
        <v>3</v>
      </c>
      <c r="E904">
        <v>41111970</v>
      </c>
      <c r="F904" s="7">
        <v>810.67319999999995</v>
      </c>
      <c r="G904" s="7">
        <v>810.67319999999995</v>
      </c>
      <c r="H904" s="2" t="s">
        <v>2656</v>
      </c>
      <c r="I904" s="22">
        <v>0</v>
      </c>
      <c r="J904" s="2" t="s">
        <v>3391</v>
      </c>
      <c r="K904" t="s">
        <v>385</v>
      </c>
      <c r="L904" t="s">
        <v>385</v>
      </c>
    </row>
    <row r="905" spans="1:13" ht="24.75" customHeight="1" x14ac:dyDescent="0.25">
      <c r="A905" s="6" t="s">
        <v>4544</v>
      </c>
      <c r="B905" t="s">
        <v>4545</v>
      </c>
      <c r="C905" t="s">
        <v>1532</v>
      </c>
      <c r="D905" s="22">
        <v>0</v>
      </c>
      <c r="E905">
        <v>21101900</v>
      </c>
      <c r="F905" s="7">
        <v>18.329999999999998</v>
      </c>
      <c r="G905" s="7">
        <v>18.329999999999998</v>
      </c>
      <c r="H905" s="2">
        <v>45451</v>
      </c>
      <c r="I905" s="22">
        <v>0</v>
      </c>
      <c r="J905" s="2">
        <v>45481</v>
      </c>
      <c r="K905" t="s">
        <v>385</v>
      </c>
      <c r="L905" t="s">
        <v>385</v>
      </c>
      <c r="M905" t="s">
        <v>4546</v>
      </c>
    </row>
    <row r="906" spans="1:13" ht="24.75" customHeight="1" x14ac:dyDescent="0.25">
      <c r="A906" s="6" t="s">
        <v>4531</v>
      </c>
      <c r="B906" t="s">
        <v>4532</v>
      </c>
      <c r="C906" t="s">
        <v>1532</v>
      </c>
      <c r="D906" s="22">
        <v>0</v>
      </c>
      <c r="E906">
        <v>21101900</v>
      </c>
      <c r="F906" s="7">
        <v>14.5875</v>
      </c>
      <c r="G906" s="7">
        <v>14.5875</v>
      </c>
      <c r="H906" s="2" t="s">
        <v>2191</v>
      </c>
      <c r="I906" s="22">
        <v>0</v>
      </c>
      <c r="J906" s="2" t="s">
        <v>2191</v>
      </c>
      <c r="K906" t="s">
        <v>385</v>
      </c>
      <c r="L906" t="s">
        <v>385</v>
      </c>
      <c r="M906" t="s">
        <v>4533</v>
      </c>
    </row>
    <row r="907" spans="1:13" ht="24.75" customHeight="1" x14ac:dyDescent="0.25">
      <c r="A907" s="6" t="s">
        <v>4547</v>
      </c>
      <c r="B907" t="s">
        <v>4548</v>
      </c>
      <c r="C907" t="s">
        <v>1532</v>
      </c>
      <c r="D907" s="22">
        <v>0</v>
      </c>
      <c r="E907">
        <v>21101900</v>
      </c>
      <c r="F907" s="7">
        <v>16.697900000000001</v>
      </c>
      <c r="G907" s="7">
        <v>16.697900000000001</v>
      </c>
      <c r="H907" s="2">
        <v>46115</v>
      </c>
      <c r="I907" s="22">
        <v>0</v>
      </c>
      <c r="J907" s="2">
        <v>46115</v>
      </c>
      <c r="K907" t="s">
        <v>385</v>
      </c>
      <c r="L907" t="s">
        <v>385</v>
      </c>
      <c r="M907" t="s">
        <v>1087</v>
      </c>
    </row>
    <row r="908" spans="1:13" ht="24.75" customHeight="1" x14ac:dyDescent="0.25">
      <c r="A908" s="6" t="s">
        <v>4527</v>
      </c>
      <c r="B908" t="s">
        <v>4526</v>
      </c>
      <c r="C908" t="s">
        <v>1532</v>
      </c>
      <c r="D908" s="22">
        <v>1000</v>
      </c>
      <c r="E908">
        <v>21101900</v>
      </c>
      <c r="F908" s="7">
        <v>19.9511</v>
      </c>
      <c r="G908" s="7">
        <v>18.595500000000001</v>
      </c>
      <c r="H908" s="2">
        <v>46174</v>
      </c>
      <c r="I908" s="22">
        <v>0</v>
      </c>
      <c r="J908" s="2">
        <v>46235</v>
      </c>
      <c r="K908" t="s">
        <v>385</v>
      </c>
      <c r="L908" t="s">
        <v>385</v>
      </c>
    </row>
    <row r="909" spans="1:13" ht="24.75" customHeight="1" x14ac:dyDescent="0.25">
      <c r="A909" s="6" t="s">
        <v>4525</v>
      </c>
      <c r="B909" t="s">
        <v>4526</v>
      </c>
      <c r="C909" t="s">
        <v>1532</v>
      </c>
      <c r="D909" s="22">
        <v>0</v>
      </c>
      <c r="F909" s="7">
        <v>11.5</v>
      </c>
      <c r="G909" s="7">
        <v>11.5</v>
      </c>
      <c r="H909" s="2"/>
      <c r="I909" s="22">
        <v>0</v>
      </c>
      <c r="J909" s="2">
        <v>43781</v>
      </c>
      <c r="K909" t="s">
        <v>385</v>
      </c>
      <c r="L909" t="s">
        <v>385</v>
      </c>
    </row>
    <row r="910" spans="1:13" ht="24.75" customHeight="1" x14ac:dyDescent="0.25">
      <c r="A910" s="6" t="s">
        <v>2169</v>
      </c>
      <c r="B910" t="s">
        <v>2170</v>
      </c>
      <c r="C910" t="s">
        <v>1532</v>
      </c>
      <c r="D910" s="22">
        <v>0</v>
      </c>
      <c r="F910" s="7">
        <v>253.55430000000001</v>
      </c>
      <c r="G910" s="7">
        <v>253.55430000000001</v>
      </c>
      <c r="H910" s="2">
        <v>42676</v>
      </c>
      <c r="I910" s="22">
        <v>0</v>
      </c>
      <c r="J910" s="2">
        <v>42706</v>
      </c>
      <c r="K910" t="s">
        <v>385</v>
      </c>
      <c r="L910" t="s">
        <v>385</v>
      </c>
    </row>
    <row r="911" spans="1:13" ht="24.75" customHeight="1" x14ac:dyDescent="0.25">
      <c r="A911" s="6" t="s">
        <v>2112</v>
      </c>
      <c r="B911" t="s">
        <v>2113</v>
      </c>
      <c r="C911" t="s">
        <v>1532</v>
      </c>
      <c r="D911" s="22">
        <v>0</v>
      </c>
      <c r="F911" s="7">
        <v>304.5333</v>
      </c>
      <c r="G911" s="7">
        <v>304.5333</v>
      </c>
      <c r="H911" s="2" t="s">
        <v>1628</v>
      </c>
      <c r="I911" s="22">
        <v>0</v>
      </c>
      <c r="J911" s="2" t="s">
        <v>2109</v>
      </c>
      <c r="K911" t="s">
        <v>385</v>
      </c>
      <c r="L911" t="s">
        <v>385</v>
      </c>
    </row>
    <row r="912" spans="1:13" ht="24.75" customHeight="1" x14ac:dyDescent="0.25">
      <c r="A912" s="6" t="s">
        <v>1999</v>
      </c>
      <c r="B912" t="s">
        <v>2000</v>
      </c>
      <c r="C912" t="s">
        <v>1532</v>
      </c>
      <c r="D912" s="22">
        <v>2</v>
      </c>
      <c r="E912">
        <v>40171617</v>
      </c>
      <c r="F912" s="7">
        <v>70.201899999999995</v>
      </c>
      <c r="G912" s="7">
        <v>70.201899999999995</v>
      </c>
      <c r="H912" s="2" t="s">
        <v>2001</v>
      </c>
      <c r="I912" s="22">
        <v>0</v>
      </c>
      <c r="J912" s="2">
        <v>45965</v>
      </c>
      <c r="K912" t="s">
        <v>385</v>
      </c>
      <c r="L912" t="s">
        <v>385</v>
      </c>
    </row>
    <row r="913" spans="1:13" ht="24.75" customHeight="1" x14ac:dyDescent="0.25">
      <c r="A913" s="6" t="s">
        <v>1997</v>
      </c>
      <c r="B913" t="s">
        <v>1998</v>
      </c>
      <c r="C913" t="s">
        <v>1532</v>
      </c>
      <c r="D913" s="22">
        <v>0</v>
      </c>
      <c r="E913">
        <v>21101900</v>
      </c>
      <c r="F913" s="7">
        <v>48.283000000000001</v>
      </c>
      <c r="G913" s="7">
        <v>48.283000000000001</v>
      </c>
      <c r="H913" s="2"/>
      <c r="I913" s="22">
        <v>0</v>
      </c>
      <c r="J913" s="2" t="s">
        <v>1960</v>
      </c>
      <c r="K913" t="s">
        <v>385</v>
      </c>
      <c r="L913" t="s">
        <v>385</v>
      </c>
    </row>
    <row r="914" spans="1:13" ht="24.75" customHeight="1" x14ac:dyDescent="0.25">
      <c r="A914" s="6" t="s">
        <v>2121</v>
      </c>
      <c r="B914" t="s">
        <v>2122</v>
      </c>
      <c r="C914" t="s">
        <v>1532</v>
      </c>
      <c r="D914" s="22">
        <v>0</v>
      </c>
      <c r="E914">
        <v>21101900</v>
      </c>
      <c r="F914" s="7">
        <v>251.44810000000001</v>
      </c>
      <c r="G914" s="7">
        <v>251.44810000000001</v>
      </c>
      <c r="H914" s="2" t="s">
        <v>2123</v>
      </c>
      <c r="I914" s="22">
        <v>0</v>
      </c>
      <c r="J914" s="2" t="s">
        <v>2124</v>
      </c>
      <c r="K914" t="s">
        <v>385</v>
      </c>
      <c r="L914" t="s">
        <v>385</v>
      </c>
    </row>
    <row r="915" spans="1:13" ht="24.75" customHeight="1" x14ac:dyDescent="0.25">
      <c r="A915" s="6" t="s">
        <v>133</v>
      </c>
      <c r="B915" t="s">
        <v>134</v>
      </c>
      <c r="C915" t="s">
        <v>1532</v>
      </c>
      <c r="D915" s="22">
        <v>5</v>
      </c>
      <c r="E915">
        <v>21101900</v>
      </c>
      <c r="F915" s="7">
        <v>264.74340000000001</v>
      </c>
      <c r="G915" s="7">
        <v>264.74340000000001</v>
      </c>
      <c r="H915" s="2" t="s">
        <v>8791</v>
      </c>
      <c r="I915" s="22">
        <v>0</v>
      </c>
      <c r="J915" s="2">
        <v>46059</v>
      </c>
      <c r="K915" t="s">
        <v>385</v>
      </c>
      <c r="L915" t="s">
        <v>385</v>
      </c>
    </row>
    <row r="916" spans="1:13" ht="24.75" customHeight="1" x14ac:dyDescent="0.25">
      <c r="A916" s="6" t="s">
        <v>2174</v>
      </c>
      <c r="B916" t="s">
        <v>2175</v>
      </c>
      <c r="C916" t="s">
        <v>1532</v>
      </c>
      <c r="D916" s="22">
        <v>0</v>
      </c>
      <c r="F916" s="7">
        <v>430.77980000000002</v>
      </c>
      <c r="G916" s="7">
        <v>430.77980000000002</v>
      </c>
      <c r="H916" s="2">
        <v>45451</v>
      </c>
      <c r="I916" s="22">
        <v>0</v>
      </c>
      <c r="J916" s="2">
        <v>45481</v>
      </c>
      <c r="K916" t="s">
        <v>385</v>
      </c>
      <c r="L916" t="s">
        <v>385</v>
      </c>
    </row>
    <row r="917" spans="1:13" ht="24.75" customHeight="1" x14ac:dyDescent="0.25">
      <c r="A917" s="6" t="s">
        <v>2114</v>
      </c>
      <c r="B917" t="s">
        <v>2115</v>
      </c>
      <c r="C917" t="s">
        <v>1532</v>
      </c>
      <c r="D917" s="22">
        <v>0</v>
      </c>
      <c r="E917">
        <v>21101900</v>
      </c>
      <c r="F917" s="7">
        <v>366.11470000000003</v>
      </c>
      <c r="G917" s="7">
        <v>366.11470000000003</v>
      </c>
      <c r="H917" s="2" t="s">
        <v>2116</v>
      </c>
      <c r="I917" s="22">
        <v>0</v>
      </c>
      <c r="J917" s="2" t="s">
        <v>2117</v>
      </c>
      <c r="K917" t="s">
        <v>385</v>
      </c>
      <c r="L917" t="s">
        <v>385</v>
      </c>
    </row>
    <row r="918" spans="1:13" ht="24.75" customHeight="1" x14ac:dyDescent="0.25">
      <c r="A918" s="6" t="s">
        <v>2118</v>
      </c>
      <c r="B918" t="s">
        <v>2119</v>
      </c>
      <c r="C918" t="s">
        <v>1532</v>
      </c>
      <c r="D918" s="22">
        <v>0</v>
      </c>
      <c r="E918">
        <v>21101900</v>
      </c>
      <c r="F918" s="7">
        <v>363.42070000000001</v>
      </c>
      <c r="G918" s="7">
        <v>363.42070000000001</v>
      </c>
      <c r="H918" s="2" t="s">
        <v>2120</v>
      </c>
      <c r="I918" s="22">
        <v>0</v>
      </c>
      <c r="J918" s="2" t="s">
        <v>2120</v>
      </c>
      <c r="K918" t="s">
        <v>385</v>
      </c>
      <c r="L918" t="s">
        <v>385</v>
      </c>
    </row>
    <row r="919" spans="1:13" ht="24.75" customHeight="1" x14ac:dyDescent="0.25">
      <c r="A919" s="6" t="s">
        <v>2187</v>
      </c>
      <c r="B919" t="s">
        <v>2188</v>
      </c>
      <c r="C919" t="s">
        <v>1532</v>
      </c>
      <c r="D919" s="22">
        <v>0</v>
      </c>
      <c r="F919" s="7">
        <v>209.1995</v>
      </c>
      <c r="G919" s="7">
        <v>209.1995</v>
      </c>
      <c r="H919" s="2">
        <v>46174</v>
      </c>
      <c r="I919" s="22">
        <v>0</v>
      </c>
      <c r="J919" s="2">
        <v>46204</v>
      </c>
      <c r="K919" t="s">
        <v>385</v>
      </c>
      <c r="L919" t="s">
        <v>385</v>
      </c>
    </row>
    <row r="920" spans="1:13" ht="24.75" customHeight="1" x14ac:dyDescent="0.25">
      <c r="A920" s="6" t="s">
        <v>7058</v>
      </c>
      <c r="B920" t="s">
        <v>7059</v>
      </c>
      <c r="C920" t="s">
        <v>1532</v>
      </c>
      <c r="D920" s="22">
        <v>0</v>
      </c>
      <c r="F920" s="7">
        <v>0</v>
      </c>
      <c r="G920" s="7">
        <v>0</v>
      </c>
      <c r="H920" s="2"/>
      <c r="I920" s="22">
        <v>0</v>
      </c>
      <c r="J920" s="2"/>
      <c r="K920" t="s">
        <v>385</v>
      </c>
      <c r="L920" t="s">
        <v>385</v>
      </c>
    </row>
    <row r="921" spans="1:13" ht="24.75" customHeight="1" x14ac:dyDescent="0.25">
      <c r="A921" s="6" t="s">
        <v>2171</v>
      </c>
      <c r="B921" t="s">
        <v>2172</v>
      </c>
      <c r="C921" t="s">
        <v>1532</v>
      </c>
      <c r="D921" s="22">
        <v>0</v>
      </c>
      <c r="E921">
        <v>21101900</v>
      </c>
      <c r="F921" s="7">
        <v>107.74469999999999</v>
      </c>
      <c r="G921" s="7">
        <v>107.74469999999999</v>
      </c>
      <c r="H921" s="2" t="s">
        <v>2173</v>
      </c>
      <c r="I921" s="22">
        <v>0</v>
      </c>
      <c r="J921" s="2" t="s">
        <v>2173</v>
      </c>
      <c r="K921" t="s">
        <v>385</v>
      </c>
      <c r="L921" t="s">
        <v>385</v>
      </c>
    </row>
    <row r="922" spans="1:13" ht="24.75" customHeight="1" x14ac:dyDescent="0.25">
      <c r="A922" s="6" t="s">
        <v>3563</v>
      </c>
      <c r="B922" t="s">
        <v>3564</v>
      </c>
      <c r="C922" t="s">
        <v>1532</v>
      </c>
      <c r="D922" s="22">
        <v>0</v>
      </c>
      <c r="F922" s="7">
        <v>1129.2625</v>
      </c>
      <c r="G922" s="7">
        <v>1329.44</v>
      </c>
      <c r="H922" s="2"/>
      <c r="I922" s="22">
        <v>0</v>
      </c>
      <c r="J922" s="2"/>
      <c r="K922" t="s">
        <v>385</v>
      </c>
      <c r="L922" t="s">
        <v>385</v>
      </c>
    </row>
    <row r="923" spans="1:13" ht="24.75" customHeight="1" x14ac:dyDescent="0.25">
      <c r="A923" s="6" t="s">
        <v>2533</v>
      </c>
      <c r="B923" t="s">
        <v>811</v>
      </c>
      <c r="C923" t="s">
        <v>1532</v>
      </c>
      <c r="D923" s="22">
        <v>1</v>
      </c>
      <c r="E923">
        <v>21101900</v>
      </c>
      <c r="F923" s="7">
        <v>4634.4323000000004</v>
      </c>
      <c r="G923" s="7">
        <v>4634.4323000000004</v>
      </c>
      <c r="H923" s="2">
        <v>46359</v>
      </c>
      <c r="I923" s="22">
        <v>0</v>
      </c>
      <c r="J923" s="2" t="s">
        <v>2534</v>
      </c>
      <c r="K923" t="s">
        <v>385</v>
      </c>
      <c r="L923" t="s">
        <v>385</v>
      </c>
    </row>
    <row r="924" spans="1:13" ht="24.75" customHeight="1" x14ac:dyDescent="0.25">
      <c r="A924" s="6" t="s">
        <v>1310</v>
      </c>
      <c r="B924" t="s">
        <v>45</v>
      </c>
      <c r="C924" t="s">
        <v>1532</v>
      </c>
      <c r="D924" s="22">
        <v>0</v>
      </c>
      <c r="E924">
        <v>21101900</v>
      </c>
      <c r="F924" s="7">
        <v>3980.1215999999999</v>
      </c>
      <c r="G924" s="7">
        <v>3980.1215999999999</v>
      </c>
      <c r="H924" s="2">
        <v>45942</v>
      </c>
      <c r="I924" s="22">
        <v>0</v>
      </c>
      <c r="J924" s="2" t="s">
        <v>1931</v>
      </c>
      <c r="K924" t="s">
        <v>385</v>
      </c>
      <c r="L924" t="s">
        <v>385</v>
      </c>
    </row>
    <row r="925" spans="1:13" ht="24.75" customHeight="1" x14ac:dyDescent="0.25">
      <c r="A925" s="6" t="s">
        <v>1312</v>
      </c>
      <c r="B925" t="s">
        <v>162</v>
      </c>
      <c r="C925" t="s">
        <v>1532</v>
      </c>
      <c r="D925" s="22">
        <v>9</v>
      </c>
      <c r="E925">
        <v>21101900</v>
      </c>
      <c r="F925" s="7">
        <v>11528.069600000001</v>
      </c>
      <c r="G925" s="7">
        <v>11416.212100000001</v>
      </c>
      <c r="H925" s="2">
        <v>46359</v>
      </c>
      <c r="I925" s="22">
        <v>0</v>
      </c>
      <c r="J925" s="2" t="s">
        <v>2211</v>
      </c>
      <c r="K925" t="s">
        <v>385</v>
      </c>
      <c r="L925" t="s">
        <v>385</v>
      </c>
    </row>
    <row r="926" spans="1:13" ht="24.75" customHeight="1" x14ac:dyDescent="0.25">
      <c r="A926" s="6" t="s">
        <v>1359</v>
      </c>
      <c r="B926" t="s">
        <v>668</v>
      </c>
      <c r="C926" t="s">
        <v>1532</v>
      </c>
      <c r="D926" s="22">
        <v>1</v>
      </c>
      <c r="E926">
        <v>21101900</v>
      </c>
      <c r="F926" s="7">
        <v>3452.1642000000002</v>
      </c>
      <c r="G926" s="7">
        <v>3452.1642000000002</v>
      </c>
      <c r="H926" s="2" t="s">
        <v>2579</v>
      </c>
      <c r="I926" s="22">
        <v>0</v>
      </c>
      <c r="J926" s="2"/>
      <c r="K926" t="s">
        <v>385</v>
      </c>
      <c r="L926" t="s">
        <v>385</v>
      </c>
    </row>
    <row r="927" spans="1:13" ht="24.75" customHeight="1" x14ac:dyDescent="0.25">
      <c r="A927" s="6" t="s">
        <v>1314</v>
      </c>
      <c r="B927" t="s">
        <v>771</v>
      </c>
      <c r="C927" t="s">
        <v>1532</v>
      </c>
      <c r="D927" s="22">
        <v>4</v>
      </c>
      <c r="E927">
        <v>21101900</v>
      </c>
      <c r="F927" s="7">
        <v>16411.789700000001</v>
      </c>
      <c r="G927" s="7">
        <v>16411.789700000001</v>
      </c>
      <c r="H927" s="2" t="s">
        <v>2651</v>
      </c>
      <c r="I927" s="22">
        <v>0</v>
      </c>
      <c r="J927" s="2"/>
      <c r="K927" t="s">
        <v>385</v>
      </c>
      <c r="L927" t="s">
        <v>385</v>
      </c>
    </row>
    <row r="928" spans="1:13" ht="24.75" customHeight="1" x14ac:dyDescent="0.25">
      <c r="A928" s="6" t="s">
        <v>1316</v>
      </c>
      <c r="B928" t="s">
        <v>769</v>
      </c>
      <c r="C928" t="s">
        <v>1532</v>
      </c>
      <c r="D928" s="22">
        <v>1</v>
      </c>
      <c r="E928">
        <v>21101900</v>
      </c>
      <c r="F928" s="7">
        <v>6588.8116</v>
      </c>
      <c r="G928" s="7">
        <v>6588.8116</v>
      </c>
      <c r="H928" s="2">
        <v>46359</v>
      </c>
      <c r="I928" s="22">
        <v>0</v>
      </c>
      <c r="J928" s="2">
        <v>46301</v>
      </c>
      <c r="K928" t="s">
        <v>385</v>
      </c>
      <c r="L928" t="s">
        <v>385</v>
      </c>
      <c r="M928" t="s">
        <v>2492</v>
      </c>
    </row>
    <row r="929" spans="1:13" ht="24.75" customHeight="1" x14ac:dyDescent="0.25">
      <c r="A929" s="6" t="s">
        <v>1318</v>
      </c>
      <c r="B929" t="s">
        <v>41</v>
      </c>
      <c r="C929" t="s">
        <v>1532</v>
      </c>
      <c r="D929" s="22">
        <v>5</v>
      </c>
      <c r="E929">
        <v>21101900</v>
      </c>
      <c r="F929" s="7">
        <v>9150.5936000000002</v>
      </c>
      <c r="G929" s="7">
        <v>9901.8989999999994</v>
      </c>
      <c r="H929" s="2" t="s">
        <v>2578</v>
      </c>
      <c r="I929" s="22">
        <v>0</v>
      </c>
      <c r="J929" s="2">
        <v>46174</v>
      </c>
      <c r="K929" t="s">
        <v>385</v>
      </c>
      <c r="L929" t="s">
        <v>385</v>
      </c>
    </row>
    <row r="930" spans="1:13" ht="24.75" customHeight="1" x14ac:dyDescent="0.25">
      <c r="A930" s="6" t="s">
        <v>5544</v>
      </c>
      <c r="B930" t="s">
        <v>5545</v>
      </c>
      <c r="C930" t="s">
        <v>1532</v>
      </c>
      <c r="D930" s="22">
        <v>0</v>
      </c>
      <c r="E930">
        <v>21101900</v>
      </c>
      <c r="F930" s="7">
        <v>217.4939</v>
      </c>
      <c r="G930" s="7">
        <v>217.4939</v>
      </c>
      <c r="H930" s="2" t="s">
        <v>2913</v>
      </c>
      <c r="I930" s="22">
        <v>0</v>
      </c>
      <c r="J930" s="2" t="s">
        <v>2914</v>
      </c>
      <c r="K930" t="s">
        <v>385</v>
      </c>
      <c r="L930" t="s">
        <v>385</v>
      </c>
    </row>
    <row r="931" spans="1:13" ht="24.75" customHeight="1" x14ac:dyDescent="0.25">
      <c r="A931" s="6" t="s">
        <v>5579</v>
      </c>
      <c r="B931" t="s">
        <v>5580</v>
      </c>
      <c r="C931" t="s">
        <v>1532</v>
      </c>
      <c r="D931" s="22">
        <v>0</v>
      </c>
      <c r="E931">
        <v>21101900</v>
      </c>
      <c r="F931" s="7">
        <v>7.0888999999999998</v>
      </c>
      <c r="G931" s="7">
        <v>7.0888999999999998</v>
      </c>
      <c r="H931" s="2">
        <v>44442</v>
      </c>
      <c r="I931" s="22">
        <v>0</v>
      </c>
      <c r="J931" s="2" t="s">
        <v>1664</v>
      </c>
      <c r="K931" t="s">
        <v>385</v>
      </c>
      <c r="L931" t="s">
        <v>385</v>
      </c>
    </row>
    <row r="932" spans="1:13" ht="24.75" customHeight="1" x14ac:dyDescent="0.25">
      <c r="A932" s="6" t="s">
        <v>1662</v>
      </c>
      <c r="B932" t="s">
        <v>1663</v>
      </c>
      <c r="C932" t="s">
        <v>1532</v>
      </c>
      <c r="D932" s="22">
        <v>0</v>
      </c>
      <c r="E932">
        <v>21101900</v>
      </c>
      <c r="F932" s="7">
        <v>11.6759</v>
      </c>
      <c r="G932" s="7">
        <v>11.6759</v>
      </c>
      <c r="H932" s="2">
        <v>44442</v>
      </c>
      <c r="I932" s="22">
        <v>0</v>
      </c>
      <c r="J932" s="2" t="s">
        <v>1664</v>
      </c>
      <c r="K932" t="s">
        <v>385</v>
      </c>
      <c r="L932" t="s">
        <v>385</v>
      </c>
    </row>
    <row r="933" spans="1:13" ht="24.75" customHeight="1" x14ac:dyDescent="0.25">
      <c r="A933" s="6" t="s">
        <v>6256</v>
      </c>
      <c r="B933" t="s">
        <v>6257</v>
      </c>
      <c r="C933" t="s">
        <v>1532</v>
      </c>
      <c r="D933" s="22">
        <v>0</v>
      </c>
      <c r="E933">
        <v>21101900</v>
      </c>
      <c r="F933" s="7">
        <v>1061.0328999999999</v>
      </c>
      <c r="G933" s="7">
        <v>1061.0328999999999</v>
      </c>
      <c r="H933" s="2" t="s">
        <v>1951</v>
      </c>
      <c r="I933" s="22">
        <v>0</v>
      </c>
      <c r="J933" s="2" t="s">
        <v>1951</v>
      </c>
      <c r="K933" t="s">
        <v>385</v>
      </c>
      <c r="L933" t="s">
        <v>385</v>
      </c>
    </row>
    <row r="934" spans="1:13" ht="24.75" customHeight="1" x14ac:dyDescent="0.25">
      <c r="A934" s="6" t="s">
        <v>7362</v>
      </c>
      <c r="B934" s="11" t="s">
        <v>624</v>
      </c>
      <c r="C934" t="s">
        <v>1532</v>
      </c>
      <c r="D934" s="22">
        <v>1</v>
      </c>
      <c r="E934">
        <v>21101900</v>
      </c>
      <c r="F934" s="7">
        <v>345.50380000000001</v>
      </c>
      <c r="G934" s="7">
        <v>345.50380000000001</v>
      </c>
      <c r="H934" s="2" t="s">
        <v>2954</v>
      </c>
      <c r="I934" s="22">
        <v>0</v>
      </c>
      <c r="J934" s="2">
        <v>46268</v>
      </c>
      <c r="K934" t="s">
        <v>385</v>
      </c>
      <c r="L934" t="s">
        <v>385</v>
      </c>
    </row>
    <row r="935" spans="1:13" ht="24.75" customHeight="1" x14ac:dyDescent="0.25">
      <c r="A935" s="6" t="s">
        <v>7435</v>
      </c>
      <c r="B935" t="s">
        <v>633</v>
      </c>
      <c r="C935" t="s">
        <v>1532</v>
      </c>
      <c r="D935" s="22">
        <v>2</v>
      </c>
      <c r="E935">
        <v>21101900</v>
      </c>
      <c r="F935" s="7">
        <v>369.37209999999999</v>
      </c>
      <c r="G935" s="7">
        <v>369.37209999999999</v>
      </c>
      <c r="H935" s="2" t="s">
        <v>2954</v>
      </c>
      <c r="I935" s="22">
        <v>0</v>
      </c>
      <c r="J935" s="2" t="s">
        <v>7434</v>
      </c>
      <c r="K935" t="s">
        <v>385</v>
      </c>
      <c r="L935" t="s">
        <v>385</v>
      </c>
    </row>
    <row r="936" spans="1:13" ht="24.75" customHeight="1" x14ac:dyDescent="0.25">
      <c r="A936" s="6" t="s">
        <v>6431</v>
      </c>
      <c r="B936" t="s">
        <v>6432</v>
      </c>
      <c r="C936" t="s">
        <v>1532</v>
      </c>
      <c r="D936" s="22">
        <v>0</v>
      </c>
      <c r="E936">
        <v>20142904</v>
      </c>
      <c r="F936" s="7">
        <v>551.49480000000005</v>
      </c>
      <c r="G936" s="7">
        <v>551.49480000000005</v>
      </c>
      <c r="H936" s="2">
        <v>45964</v>
      </c>
      <c r="I936" s="22">
        <v>0</v>
      </c>
      <c r="J936" s="2">
        <v>45994</v>
      </c>
      <c r="K936" t="s">
        <v>385</v>
      </c>
      <c r="L936" t="s">
        <v>385</v>
      </c>
    </row>
    <row r="937" spans="1:13" ht="24.75" customHeight="1" x14ac:dyDescent="0.25">
      <c r="A937" s="6" t="s">
        <v>2730</v>
      </c>
      <c r="B937" t="s">
        <v>2731</v>
      </c>
      <c r="C937" t="s">
        <v>1532</v>
      </c>
      <c r="D937" s="22">
        <v>0</v>
      </c>
      <c r="F937" s="7">
        <v>32.7699</v>
      </c>
      <c r="G937" s="7">
        <v>32.7699</v>
      </c>
      <c r="H937" s="2" t="s">
        <v>2732</v>
      </c>
      <c r="I937" s="22">
        <v>0</v>
      </c>
      <c r="J937" s="2" t="s">
        <v>2733</v>
      </c>
      <c r="K937" t="s">
        <v>385</v>
      </c>
      <c r="L937" t="s">
        <v>385</v>
      </c>
    </row>
    <row r="938" spans="1:13" ht="24.75" customHeight="1" x14ac:dyDescent="0.25">
      <c r="A938" s="6" t="s">
        <v>1698</v>
      </c>
      <c r="B938" t="s">
        <v>1699</v>
      </c>
      <c r="C938" t="s">
        <v>1532</v>
      </c>
      <c r="D938" s="22">
        <v>0</v>
      </c>
      <c r="F938" s="7">
        <v>244.2132</v>
      </c>
      <c r="G938" s="7">
        <v>244.2132</v>
      </c>
      <c r="H938" s="2" t="s">
        <v>1700</v>
      </c>
      <c r="I938" s="22">
        <v>0</v>
      </c>
      <c r="J938" s="2">
        <v>45360</v>
      </c>
      <c r="K938" t="s">
        <v>385</v>
      </c>
      <c r="L938" t="s">
        <v>385</v>
      </c>
    </row>
    <row r="939" spans="1:13" ht="24.75" customHeight="1" x14ac:dyDescent="0.25">
      <c r="A939" s="6" t="s">
        <v>4221</v>
      </c>
      <c r="B939" t="s">
        <v>4219</v>
      </c>
      <c r="C939" t="s">
        <v>1532</v>
      </c>
      <c r="D939" s="22">
        <v>0</v>
      </c>
      <c r="E939">
        <v>21101900</v>
      </c>
      <c r="F939" s="7">
        <v>5869.3418000000001</v>
      </c>
      <c r="G939" s="7">
        <v>5869.3418000000001</v>
      </c>
      <c r="H939" s="2" t="s">
        <v>1816</v>
      </c>
      <c r="I939" s="22">
        <v>0</v>
      </c>
      <c r="J939" s="2"/>
      <c r="K939" t="s">
        <v>385</v>
      </c>
      <c r="L939" t="s">
        <v>385</v>
      </c>
    </row>
    <row r="940" spans="1:13" ht="24.75" customHeight="1" x14ac:dyDescent="0.25">
      <c r="A940" s="6" t="s">
        <v>5912</v>
      </c>
      <c r="B940" t="s">
        <v>5913</v>
      </c>
      <c r="C940" t="s">
        <v>1532</v>
      </c>
      <c r="D940" s="22">
        <v>0</v>
      </c>
      <c r="F940" s="7">
        <v>171.42330000000001</v>
      </c>
      <c r="G940" s="7">
        <v>171.42330000000001</v>
      </c>
      <c r="H940" s="2" t="s">
        <v>2742</v>
      </c>
      <c r="I940" s="22">
        <v>0</v>
      </c>
      <c r="J940" s="2" t="s">
        <v>2742</v>
      </c>
      <c r="K940" t="s">
        <v>385</v>
      </c>
      <c r="L940" t="s">
        <v>385</v>
      </c>
    </row>
    <row r="941" spans="1:13" ht="24.75" customHeight="1" x14ac:dyDescent="0.25">
      <c r="A941" s="6" t="s">
        <v>2758</v>
      </c>
      <c r="B941" t="s">
        <v>2759</v>
      </c>
      <c r="C941" t="s">
        <v>1532</v>
      </c>
      <c r="D941" s="22">
        <v>0</v>
      </c>
      <c r="E941">
        <v>41112404</v>
      </c>
      <c r="F941" s="7">
        <v>1093.1404</v>
      </c>
      <c r="G941" s="7">
        <v>1093.1404</v>
      </c>
      <c r="H941" s="2">
        <v>45454</v>
      </c>
      <c r="I941" s="22">
        <v>0</v>
      </c>
      <c r="J941" s="2">
        <v>45454</v>
      </c>
      <c r="K941" t="s">
        <v>385</v>
      </c>
      <c r="L941" t="s">
        <v>385</v>
      </c>
    </row>
    <row r="942" spans="1:13" ht="24.75" customHeight="1" x14ac:dyDescent="0.25">
      <c r="A942" s="6" t="s">
        <v>7083</v>
      </c>
      <c r="B942" t="s">
        <v>7084</v>
      </c>
      <c r="C942" t="s">
        <v>1532</v>
      </c>
      <c r="D942" s="22">
        <v>0</v>
      </c>
      <c r="F942" s="7">
        <v>17.0001</v>
      </c>
      <c r="G942" s="7">
        <v>17.0001</v>
      </c>
      <c r="H942" s="2" t="s">
        <v>1913</v>
      </c>
      <c r="I942" s="22">
        <v>0</v>
      </c>
      <c r="J942" s="2" t="s">
        <v>1913</v>
      </c>
      <c r="K942" t="s">
        <v>385</v>
      </c>
      <c r="L942" t="s">
        <v>385</v>
      </c>
    </row>
    <row r="943" spans="1:13" ht="24.75" customHeight="1" x14ac:dyDescent="0.25">
      <c r="A943" s="6" t="s">
        <v>6307</v>
      </c>
      <c r="B943" t="s">
        <v>6308</v>
      </c>
      <c r="C943" t="s">
        <v>1532</v>
      </c>
      <c r="D943" s="22">
        <v>0</v>
      </c>
      <c r="E943">
        <v>31401503</v>
      </c>
      <c r="F943" s="7">
        <v>6.2449000000000003</v>
      </c>
      <c r="G943" s="7">
        <v>6.2449000000000003</v>
      </c>
      <c r="H943" s="2" t="s">
        <v>1913</v>
      </c>
      <c r="I943" s="22">
        <v>0</v>
      </c>
      <c r="J943" s="2" t="s">
        <v>1913</v>
      </c>
      <c r="K943" t="s">
        <v>385</v>
      </c>
      <c r="L943" t="s">
        <v>385</v>
      </c>
    </row>
    <row r="944" spans="1:13" ht="24.75" customHeight="1" x14ac:dyDescent="0.25">
      <c r="A944" s="6" t="s">
        <v>6302</v>
      </c>
      <c r="B944" t="s">
        <v>6303</v>
      </c>
      <c r="C944" t="s">
        <v>1532</v>
      </c>
      <c r="D944" s="22">
        <v>30</v>
      </c>
      <c r="E944">
        <v>40142512</v>
      </c>
      <c r="F944" s="7">
        <v>3.1017000000000001</v>
      </c>
      <c r="G944" s="7">
        <v>3.1017000000000001</v>
      </c>
      <c r="H944" s="2" t="s">
        <v>2479</v>
      </c>
      <c r="I944" s="22">
        <v>0</v>
      </c>
      <c r="J944" s="2">
        <v>43801</v>
      </c>
      <c r="K944" t="s">
        <v>385</v>
      </c>
      <c r="L944" t="s">
        <v>385</v>
      </c>
      <c r="M944" t="s">
        <v>6304</v>
      </c>
    </row>
    <row r="945" spans="1:13" ht="24.75" customHeight="1" x14ac:dyDescent="0.25">
      <c r="A945" s="6" t="s">
        <v>6287</v>
      </c>
      <c r="B945" t="s">
        <v>6288</v>
      </c>
      <c r="C945" t="s">
        <v>1532</v>
      </c>
      <c r="D945" s="22">
        <v>0</v>
      </c>
      <c r="E945">
        <v>31401503</v>
      </c>
      <c r="F945" s="7">
        <v>2.6038999999999999</v>
      </c>
      <c r="G945" s="7">
        <v>2.6038999999999999</v>
      </c>
      <c r="H945" s="2" t="s">
        <v>2084</v>
      </c>
      <c r="I945" s="22">
        <v>0</v>
      </c>
      <c r="J945" s="2" t="s">
        <v>1913</v>
      </c>
      <c r="K945" t="s">
        <v>385</v>
      </c>
      <c r="L945" t="s">
        <v>385</v>
      </c>
    </row>
    <row r="946" spans="1:13" ht="24.75" customHeight="1" x14ac:dyDescent="0.25">
      <c r="A946" s="6" t="s">
        <v>6298</v>
      </c>
      <c r="B946" t="s">
        <v>6299</v>
      </c>
      <c r="C946" t="s">
        <v>1532</v>
      </c>
      <c r="D946" s="22">
        <v>0</v>
      </c>
      <c r="F946" s="7">
        <v>2.1848999999999998</v>
      </c>
      <c r="G946" s="7">
        <v>2.1848999999999998</v>
      </c>
      <c r="H946" s="2" t="s">
        <v>3585</v>
      </c>
      <c r="I946" s="22">
        <v>0</v>
      </c>
      <c r="J946" s="2" t="s">
        <v>6300</v>
      </c>
      <c r="K946" t="s">
        <v>385</v>
      </c>
      <c r="L946" t="s">
        <v>385</v>
      </c>
      <c r="M946" t="s">
        <v>6301</v>
      </c>
    </row>
    <row r="947" spans="1:13" ht="24.75" customHeight="1" x14ac:dyDescent="0.25">
      <c r="A947" s="6" t="s">
        <v>2718</v>
      </c>
      <c r="B947" t="s">
        <v>2719</v>
      </c>
      <c r="C947" t="s">
        <v>1532</v>
      </c>
      <c r="D947" s="22">
        <v>0</v>
      </c>
      <c r="E947">
        <v>21101900</v>
      </c>
      <c r="F947" s="7">
        <v>6.9436999999999998</v>
      </c>
      <c r="G947" s="7">
        <v>6.9436999999999998</v>
      </c>
      <c r="H947" s="2" t="s">
        <v>2084</v>
      </c>
      <c r="I947" s="22">
        <v>0</v>
      </c>
      <c r="J947" s="2" t="s">
        <v>1913</v>
      </c>
      <c r="K947" t="s">
        <v>385</v>
      </c>
      <c r="L947" t="s">
        <v>385</v>
      </c>
    </row>
    <row r="948" spans="1:13" ht="24.75" customHeight="1" x14ac:dyDescent="0.25">
      <c r="A948" s="6" t="s">
        <v>1907</v>
      </c>
      <c r="B948" t="s">
        <v>1908</v>
      </c>
      <c r="C948" t="s">
        <v>1532</v>
      </c>
      <c r="D948" s="22">
        <v>0</v>
      </c>
      <c r="E948">
        <v>24111810</v>
      </c>
      <c r="F948" s="7">
        <v>10.1076</v>
      </c>
      <c r="G948" s="7">
        <v>10.1076</v>
      </c>
      <c r="H948" s="2" t="s">
        <v>1909</v>
      </c>
      <c r="I948" s="22">
        <v>0</v>
      </c>
      <c r="J948" s="2" t="s">
        <v>1910</v>
      </c>
      <c r="K948" t="s">
        <v>385</v>
      </c>
      <c r="L948" t="s">
        <v>385</v>
      </c>
    </row>
    <row r="949" spans="1:13" ht="24.75" customHeight="1" x14ac:dyDescent="0.25">
      <c r="A949" s="6" t="s">
        <v>1911</v>
      </c>
      <c r="B949" t="s">
        <v>1912</v>
      </c>
      <c r="C949" t="s">
        <v>1532</v>
      </c>
      <c r="D949" s="22">
        <v>0</v>
      </c>
      <c r="E949">
        <v>24111810</v>
      </c>
      <c r="F949" s="7">
        <v>10.061299999999999</v>
      </c>
      <c r="G949" s="7">
        <v>10.061299999999999</v>
      </c>
      <c r="H949" s="2" t="s">
        <v>1913</v>
      </c>
      <c r="I949" s="22">
        <v>0</v>
      </c>
      <c r="J949" s="2" t="s">
        <v>1913</v>
      </c>
      <c r="K949" t="s">
        <v>385</v>
      </c>
      <c r="L949" t="s">
        <v>385</v>
      </c>
    </row>
    <row r="950" spans="1:13" ht="24.75" customHeight="1" x14ac:dyDescent="0.25">
      <c r="A950" s="6" t="s">
        <v>4339</v>
      </c>
      <c r="B950" t="s">
        <v>4340</v>
      </c>
      <c r="C950" t="s">
        <v>1532</v>
      </c>
      <c r="D950" s="22">
        <v>0</v>
      </c>
      <c r="F950" s="7">
        <v>2.1640000000000001</v>
      </c>
      <c r="G950" s="7">
        <v>2.1640000000000001</v>
      </c>
      <c r="H950" s="2" t="s">
        <v>2768</v>
      </c>
      <c r="I950" s="22">
        <v>0</v>
      </c>
      <c r="J950" s="2" t="s">
        <v>4341</v>
      </c>
      <c r="K950" t="s">
        <v>385</v>
      </c>
      <c r="L950" t="s">
        <v>385</v>
      </c>
    </row>
    <row r="951" spans="1:13" ht="24.75" customHeight="1" x14ac:dyDescent="0.25">
      <c r="A951" s="6" t="s">
        <v>671</v>
      </c>
      <c r="B951" t="s">
        <v>672</v>
      </c>
      <c r="C951" t="s">
        <v>1532</v>
      </c>
      <c r="D951" s="22">
        <v>12</v>
      </c>
      <c r="E951">
        <v>21101900</v>
      </c>
      <c r="F951" s="7">
        <v>11560.714</v>
      </c>
      <c r="G951" s="7">
        <v>11662.9959</v>
      </c>
      <c r="H951" s="2">
        <v>46174</v>
      </c>
      <c r="I951" s="22">
        <v>0</v>
      </c>
      <c r="J951" s="2" t="s">
        <v>2211</v>
      </c>
      <c r="K951" t="s">
        <v>385</v>
      </c>
      <c r="L951" t="s">
        <v>385</v>
      </c>
    </row>
    <row r="952" spans="1:13" ht="24.75" customHeight="1" x14ac:dyDescent="0.25">
      <c r="A952" s="6" t="s">
        <v>2753</v>
      </c>
      <c r="B952" t="s">
        <v>2754</v>
      </c>
      <c r="C952" t="s">
        <v>1532</v>
      </c>
      <c r="D952" s="22">
        <v>0</v>
      </c>
      <c r="F952" s="7">
        <v>963.65150000000006</v>
      </c>
      <c r="G952" s="7">
        <v>963.65150000000006</v>
      </c>
      <c r="H952" s="2" t="s">
        <v>2755</v>
      </c>
      <c r="I952" s="22">
        <v>0</v>
      </c>
      <c r="J952" s="2" t="s">
        <v>2755</v>
      </c>
      <c r="K952" t="s">
        <v>385</v>
      </c>
      <c r="L952" t="s">
        <v>385</v>
      </c>
    </row>
    <row r="953" spans="1:13" ht="24.75" customHeight="1" x14ac:dyDescent="0.25">
      <c r="A953" s="6" t="s">
        <v>2756</v>
      </c>
      <c r="B953" t="s">
        <v>2757</v>
      </c>
      <c r="C953" t="s">
        <v>1532</v>
      </c>
      <c r="D953" s="22">
        <v>0</v>
      </c>
      <c r="F953" s="7">
        <v>580.1001</v>
      </c>
      <c r="G953" s="7">
        <v>580.1001</v>
      </c>
      <c r="H953" s="2" t="s">
        <v>2732</v>
      </c>
      <c r="I953" s="22">
        <v>0</v>
      </c>
      <c r="J953" s="2" t="s">
        <v>2733</v>
      </c>
      <c r="K953" t="s">
        <v>385</v>
      </c>
      <c r="L953" t="s">
        <v>385</v>
      </c>
    </row>
    <row r="954" spans="1:13" ht="24.75" customHeight="1" x14ac:dyDescent="0.25">
      <c r="A954" s="6" t="s">
        <v>5093</v>
      </c>
      <c r="B954" t="s">
        <v>5094</v>
      </c>
      <c r="C954" t="s">
        <v>1532</v>
      </c>
      <c r="D954" s="22">
        <v>0</v>
      </c>
      <c r="F954" s="7">
        <v>1752.2340999999999</v>
      </c>
      <c r="G954" s="7">
        <v>1752.2340999999999</v>
      </c>
      <c r="H954" s="2" t="s">
        <v>5095</v>
      </c>
      <c r="I954" s="22">
        <v>0</v>
      </c>
      <c r="J954" s="2" t="s">
        <v>5096</v>
      </c>
      <c r="K954" t="s">
        <v>385</v>
      </c>
      <c r="L954" t="s">
        <v>385</v>
      </c>
    </row>
    <row r="955" spans="1:13" ht="24.75" customHeight="1" x14ac:dyDescent="0.25">
      <c r="A955" s="6" t="s">
        <v>976</v>
      </c>
      <c r="B955" t="s">
        <v>977</v>
      </c>
      <c r="C955" t="s">
        <v>1532</v>
      </c>
      <c r="D955" s="22">
        <v>11</v>
      </c>
      <c r="E955">
        <v>1010101</v>
      </c>
      <c r="F955" s="7">
        <v>6499.0891000000001</v>
      </c>
      <c r="G955" s="7">
        <v>6927.4921999999997</v>
      </c>
      <c r="H955" s="2">
        <v>46208</v>
      </c>
      <c r="I955" s="22">
        <v>0</v>
      </c>
      <c r="J955" s="2">
        <v>46208</v>
      </c>
      <c r="K955" t="s">
        <v>385</v>
      </c>
      <c r="L955" t="s">
        <v>385</v>
      </c>
    </row>
    <row r="956" spans="1:13" ht="24.75" customHeight="1" x14ac:dyDescent="0.25">
      <c r="A956" s="6" t="s">
        <v>6378</v>
      </c>
      <c r="B956" t="s">
        <v>6379</v>
      </c>
      <c r="C956" t="s">
        <v>1532</v>
      </c>
      <c r="D956" s="22">
        <v>0</v>
      </c>
      <c r="E956">
        <v>40151505</v>
      </c>
      <c r="F956" s="7">
        <v>5440.7659000000003</v>
      </c>
      <c r="G956" s="7">
        <v>5440.7659000000003</v>
      </c>
      <c r="H956" s="2">
        <v>46148</v>
      </c>
      <c r="I956" s="22">
        <v>0</v>
      </c>
      <c r="J956" s="2" t="s">
        <v>3454</v>
      </c>
      <c r="K956" t="s">
        <v>385</v>
      </c>
      <c r="L956" t="s">
        <v>385</v>
      </c>
    </row>
    <row r="957" spans="1:13" ht="24.75" customHeight="1" x14ac:dyDescent="0.25">
      <c r="A957" s="6" t="s">
        <v>6361</v>
      </c>
      <c r="B957" t="s">
        <v>6362</v>
      </c>
      <c r="C957" t="s">
        <v>1532</v>
      </c>
      <c r="D957" s="22">
        <v>0</v>
      </c>
      <c r="E957">
        <v>1010101</v>
      </c>
      <c r="F957" s="7">
        <v>15995</v>
      </c>
      <c r="G957" s="7">
        <v>15995</v>
      </c>
      <c r="H957" s="2" t="s">
        <v>2784</v>
      </c>
      <c r="I957" s="22">
        <v>0</v>
      </c>
      <c r="J957" s="2" t="s">
        <v>2784</v>
      </c>
      <c r="K957" t="s">
        <v>385</v>
      </c>
      <c r="L957" t="s">
        <v>385</v>
      </c>
    </row>
    <row r="958" spans="1:13" ht="24.75" customHeight="1" x14ac:dyDescent="0.25">
      <c r="A958" s="6" t="s">
        <v>1323</v>
      </c>
      <c r="B958" t="s">
        <v>4040</v>
      </c>
      <c r="C958" t="s">
        <v>1532</v>
      </c>
      <c r="D958" s="22">
        <v>96</v>
      </c>
      <c r="E958">
        <v>21101900</v>
      </c>
      <c r="F958" s="7">
        <v>73.614199999999997</v>
      </c>
      <c r="G958" s="7">
        <v>73.614199999999997</v>
      </c>
      <c r="H958" s="2" t="s">
        <v>4041</v>
      </c>
      <c r="I958" s="22">
        <v>0</v>
      </c>
      <c r="J958" s="2" t="s">
        <v>4042</v>
      </c>
      <c r="K958" t="s">
        <v>385</v>
      </c>
      <c r="L958" t="s">
        <v>385</v>
      </c>
      <c r="M958" t="s">
        <v>4043</v>
      </c>
    </row>
    <row r="959" spans="1:13" ht="24.75" customHeight="1" x14ac:dyDescent="0.25">
      <c r="A959" s="6" t="s">
        <v>3695</v>
      </c>
      <c r="B959" t="s">
        <v>3696</v>
      </c>
      <c r="C959" t="s">
        <v>1532</v>
      </c>
      <c r="D959" s="22">
        <v>0</v>
      </c>
      <c r="E959">
        <v>40142512</v>
      </c>
      <c r="F959" s="7">
        <v>160.22630000000001</v>
      </c>
      <c r="G959" s="7">
        <v>160.22630000000001</v>
      </c>
      <c r="H959" s="2" t="s">
        <v>2084</v>
      </c>
      <c r="I959" s="22">
        <v>0</v>
      </c>
      <c r="J959" s="2">
        <v>46059</v>
      </c>
      <c r="K959" t="s">
        <v>385</v>
      </c>
      <c r="L959" t="s">
        <v>385</v>
      </c>
    </row>
    <row r="960" spans="1:13" ht="24.75" customHeight="1" x14ac:dyDescent="0.25">
      <c r="A960" s="6" t="s">
        <v>5013</v>
      </c>
      <c r="B960" t="s">
        <v>5014</v>
      </c>
      <c r="C960" t="s">
        <v>1532</v>
      </c>
      <c r="D960" s="22">
        <v>0</v>
      </c>
      <c r="E960">
        <v>21101904</v>
      </c>
      <c r="F960" s="7">
        <v>13251.6648</v>
      </c>
      <c r="G960" s="7">
        <v>13251.6648</v>
      </c>
      <c r="H960" s="2" t="s">
        <v>2348</v>
      </c>
      <c r="I960" s="22">
        <v>0</v>
      </c>
      <c r="J960" s="2" t="s">
        <v>2348</v>
      </c>
      <c r="K960" t="s">
        <v>385</v>
      </c>
      <c r="L960" t="s">
        <v>385</v>
      </c>
    </row>
    <row r="961" spans="1:13" ht="24.75" customHeight="1" x14ac:dyDescent="0.25">
      <c r="A961" s="6" t="s">
        <v>5908</v>
      </c>
      <c r="B961" t="s">
        <v>5909</v>
      </c>
      <c r="C961" t="s">
        <v>1532</v>
      </c>
      <c r="D961" s="22">
        <v>0</v>
      </c>
      <c r="E961">
        <v>41112404</v>
      </c>
      <c r="F961" s="7">
        <v>154.03120000000001</v>
      </c>
      <c r="G961" s="7">
        <v>154.03120000000001</v>
      </c>
      <c r="H961" s="2" t="s">
        <v>2755</v>
      </c>
      <c r="I961" s="22">
        <v>0</v>
      </c>
      <c r="J961" s="2" t="s">
        <v>2755</v>
      </c>
      <c r="K961" t="s">
        <v>385</v>
      </c>
      <c r="L961" t="s">
        <v>385</v>
      </c>
    </row>
    <row r="962" spans="1:13" ht="24.75" customHeight="1" x14ac:dyDescent="0.25">
      <c r="A962" s="6" t="s">
        <v>3699</v>
      </c>
      <c r="B962" t="s">
        <v>341</v>
      </c>
      <c r="C962" t="s">
        <v>1532</v>
      </c>
      <c r="D962" s="22">
        <v>44</v>
      </c>
      <c r="E962">
        <v>40142512</v>
      </c>
      <c r="F962" s="7">
        <v>281.47820000000002</v>
      </c>
      <c r="G962" s="7">
        <v>281.47820000000002</v>
      </c>
      <c r="H962" s="2">
        <v>46208</v>
      </c>
      <c r="I962" s="22">
        <v>0</v>
      </c>
      <c r="J962" s="2" t="s">
        <v>1931</v>
      </c>
      <c r="K962" t="s">
        <v>385</v>
      </c>
      <c r="L962" t="s">
        <v>385</v>
      </c>
    </row>
    <row r="963" spans="1:13" ht="24.75" customHeight="1" x14ac:dyDescent="0.25">
      <c r="A963" s="6" t="s">
        <v>3694</v>
      </c>
      <c r="B963" t="s">
        <v>3693</v>
      </c>
      <c r="C963" t="s">
        <v>1532</v>
      </c>
      <c r="D963" s="22">
        <v>0</v>
      </c>
      <c r="E963">
        <v>40142512</v>
      </c>
      <c r="F963" s="7">
        <v>0</v>
      </c>
      <c r="G963" s="7">
        <v>0</v>
      </c>
      <c r="H963" s="2"/>
      <c r="I963" s="22">
        <v>0</v>
      </c>
      <c r="J963" s="2">
        <v>44291</v>
      </c>
      <c r="K963" t="s">
        <v>385</v>
      </c>
      <c r="L963" t="s">
        <v>385</v>
      </c>
    </row>
    <row r="964" spans="1:13" ht="24.75" customHeight="1" x14ac:dyDescent="0.25">
      <c r="A964" s="6" t="s">
        <v>3692</v>
      </c>
      <c r="B964" t="s">
        <v>3693</v>
      </c>
      <c r="C964" t="s">
        <v>1532</v>
      </c>
      <c r="D964" s="22">
        <v>0</v>
      </c>
      <c r="E964">
        <v>40142512</v>
      </c>
      <c r="F964" s="7">
        <v>208.85079999999999</v>
      </c>
      <c r="G964" s="7">
        <v>208.85079999999999</v>
      </c>
      <c r="H964" s="2"/>
      <c r="I964" s="22">
        <v>0</v>
      </c>
      <c r="J964" s="2"/>
      <c r="K964" t="s">
        <v>385</v>
      </c>
      <c r="L964" t="s">
        <v>385</v>
      </c>
    </row>
    <row r="965" spans="1:13" ht="24.75" customHeight="1" x14ac:dyDescent="0.25">
      <c r="A965" s="6" t="s">
        <v>3689</v>
      </c>
      <c r="B965" t="s">
        <v>3690</v>
      </c>
      <c r="C965" t="s">
        <v>1532</v>
      </c>
      <c r="D965" s="22">
        <v>4</v>
      </c>
      <c r="E965">
        <v>40142512</v>
      </c>
      <c r="F965" s="7">
        <v>420.61369999999999</v>
      </c>
      <c r="G965" s="7">
        <v>420.61369999999999</v>
      </c>
      <c r="H965" s="2">
        <v>45901</v>
      </c>
      <c r="I965" s="22">
        <v>0</v>
      </c>
      <c r="J965" s="2" t="s">
        <v>3691</v>
      </c>
      <c r="K965" t="s">
        <v>385</v>
      </c>
      <c r="L965" t="s">
        <v>385</v>
      </c>
    </row>
    <row r="966" spans="1:13" ht="24.75" customHeight="1" x14ac:dyDescent="0.25">
      <c r="A966" s="6" t="s">
        <v>3687</v>
      </c>
      <c r="B966" t="s">
        <v>3688</v>
      </c>
      <c r="C966" t="s">
        <v>1532</v>
      </c>
      <c r="D966" s="22">
        <v>0</v>
      </c>
      <c r="E966">
        <v>40142512</v>
      </c>
      <c r="F966" s="7">
        <v>249.98349999999999</v>
      </c>
      <c r="G966" s="7">
        <v>249.98349999999999</v>
      </c>
      <c r="H966" s="2">
        <v>41921</v>
      </c>
      <c r="I966" s="22">
        <v>0</v>
      </c>
      <c r="J966" s="2" t="s">
        <v>3658</v>
      </c>
      <c r="K966" t="s">
        <v>385</v>
      </c>
      <c r="L966" t="s">
        <v>385</v>
      </c>
    </row>
    <row r="967" spans="1:13" ht="24.75" customHeight="1" x14ac:dyDescent="0.25">
      <c r="A967" s="6" t="s">
        <v>3685</v>
      </c>
      <c r="B967" t="s">
        <v>3686</v>
      </c>
      <c r="C967" t="s">
        <v>1532</v>
      </c>
      <c r="D967" s="22">
        <v>0</v>
      </c>
      <c r="E967">
        <v>40142512</v>
      </c>
      <c r="F967" s="7">
        <v>349.14429999999999</v>
      </c>
      <c r="G967" s="7">
        <v>349.14429999999999</v>
      </c>
      <c r="H967" s="2">
        <v>44993</v>
      </c>
      <c r="I967" s="22">
        <v>0</v>
      </c>
      <c r="J967" s="2">
        <v>44993</v>
      </c>
      <c r="K967" t="s">
        <v>385</v>
      </c>
      <c r="L967" t="s">
        <v>385</v>
      </c>
    </row>
    <row r="968" spans="1:13" ht="24.75" customHeight="1" x14ac:dyDescent="0.25">
      <c r="A968" s="6" t="s">
        <v>3643</v>
      </c>
      <c r="B968" t="s">
        <v>361</v>
      </c>
      <c r="C968" t="s">
        <v>1532</v>
      </c>
      <c r="D968" s="22">
        <v>10</v>
      </c>
      <c r="E968">
        <v>41112404</v>
      </c>
      <c r="F968" s="7">
        <v>643.13990000000001</v>
      </c>
      <c r="G968" s="7">
        <v>643.13990000000001</v>
      </c>
      <c r="H968" s="2">
        <v>46028</v>
      </c>
      <c r="I968" s="22">
        <v>0</v>
      </c>
      <c r="J968" s="2" t="s">
        <v>8797</v>
      </c>
      <c r="K968" t="s">
        <v>385</v>
      </c>
      <c r="L968" t="s">
        <v>385</v>
      </c>
      <c r="M968" t="s">
        <v>3644</v>
      </c>
    </row>
    <row r="969" spans="1:13" ht="24.75" customHeight="1" x14ac:dyDescent="0.25">
      <c r="A969" s="6" t="s">
        <v>3659</v>
      </c>
      <c r="B969" t="s">
        <v>3660</v>
      </c>
      <c r="C969" t="s">
        <v>1532</v>
      </c>
      <c r="D969" s="22">
        <v>0</v>
      </c>
      <c r="E969">
        <v>21101900</v>
      </c>
      <c r="F969" s="7">
        <v>346.35359999999997</v>
      </c>
      <c r="G969" s="7">
        <v>346.35359999999997</v>
      </c>
      <c r="H969" s="2"/>
      <c r="I969" s="22">
        <v>0</v>
      </c>
      <c r="J969" s="2"/>
      <c r="K969" t="s">
        <v>385</v>
      </c>
      <c r="L969" t="s">
        <v>385</v>
      </c>
    </row>
    <row r="970" spans="1:13" ht="24.75" customHeight="1" x14ac:dyDescent="0.25">
      <c r="A970" s="6" t="s">
        <v>3656</v>
      </c>
      <c r="B970" t="s">
        <v>3657</v>
      </c>
      <c r="C970" t="s">
        <v>1532</v>
      </c>
      <c r="D970" s="22">
        <v>0</v>
      </c>
      <c r="F970" s="7">
        <v>435.21</v>
      </c>
      <c r="G970" s="7">
        <v>435.21</v>
      </c>
      <c r="H970" s="2">
        <v>41921</v>
      </c>
      <c r="I970" s="22">
        <v>0</v>
      </c>
      <c r="J970" s="2" t="s">
        <v>3658</v>
      </c>
      <c r="K970" t="s">
        <v>385</v>
      </c>
      <c r="L970" t="s">
        <v>385</v>
      </c>
    </row>
    <row r="971" spans="1:13" ht="24.75" customHeight="1" x14ac:dyDescent="0.25">
      <c r="A971" s="6" t="s">
        <v>7562</v>
      </c>
      <c r="B971" t="s">
        <v>7563</v>
      </c>
      <c r="C971" t="s">
        <v>1532</v>
      </c>
      <c r="D971" s="22">
        <v>0</v>
      </c>
      <c r="E971">
        <v>21101900</v>
      </c>
      <c r="F971" s="7">
        <v>4373.1400000000003</v>
      </c>
      <c r="G971" s="7">
        <v>4373.1400000000003</v>
      </c>
      <c r="H971" s="2" t="s">
        <v>7397</v>
      </c>
      <c r="I971" s="22">
        <v>0</v>
      </c>
      <c r="J971" s="2">
        <v>43651</v>
      </c>
      <c r="K971" t="s">
        <v>385</v>
      </c>
      <c r="L971" t="s">
        <v>385</v>
      </c>
    </row>
    <row r="972" spans="1:13" ht="24.75" customHeight="1" x14ac:dyDescent="0.25">
      <c r="A972" s="6" t="s">
        <v>2760</v>
      </c>
      <c r="B972" t="s">
        <v>2761</v>
      </c>
      <c r="C972" t="s">
        <v>1532</v>
      </c>
      <c r="D972" s="22">
        <v>0</v>
      </c>
      <c r="E972">
        <v>21101900</v>
      </c>
      <c r="F972" s="7">
        <v>0</v>
      </c>
      <c r="G972" s="7">
        <v>0</v>
      </c>
      <c r="H972" s="2"/>
      <c r="I972" s="22">
        <v>0</v>
      </c>
      <c r="J972" s="2"/>
      <c r="K972" t="s">
        <v>385</v>
      </c>
      <c r="L972" t="s">
        <v>385</v>
      </c>
    </row>
    <row r="973" spans="1:13" ht="24.75" customHeight="1" x14ac:dyDescent="0.25">
      <c r="A973" s="6" t="s">
        <v>3641</v>
      </c>
      <c r="B973" t="s">
        <v>225</v>
      </c>
      <c r="C973" t="s">
        <v>1532</v>
      </c>
      <c r="D973" s="22">
        <v>8</v>
      </c>
      <c r="E973">
        <v>41112404</v>
      </c>
      <c r="F973" s="7">
        <v>643.13990000000001</v>
      </c>
      <c r="G973" s="7">
        <v>643.13990000000001</v>
      </c>
      <c r="H973" s="2">
        <v>46028</v>
      </c>
      <c r="I973" s="22">
        <v>0</v>
      </c>
      <c r="J973" s="2">
        <v>46059</v>
      </c>
      <c r="K973" t="s">
        <v>385</v>
      </c>
      <c r="L973" t="s">
        <v>385</v>
      </c>
      <c r="M973" t="s">
        <v>3642</v>
      </c>
    </row>
    <row r="974" spans="1:13" ht="24.75" customHeight="1" x14ac:dyDescent="0.25">
      <c r="A974" s="6" t="s">
        <v>3649</v>
      </c>
      <c r="B974" t="s">
        <v>3650</v>
      </c>
      <c r="C974" t="s">
        <v>1532</v>
      </c>
      <c r="D974" s="22">
        <v>0</v>
      </c>
      <c r="E974">
        <v>21101900</v>
      </c>
      <c r="F974" s="7">
        <v>249.31180000000001</v>
      </c>
      <c r="G974" s="7">
        <v>347.38709999999998</v>
      </c>
      <c r="H974" s="2"/>
      <c r="I974" s="22">
        <v>0</v>
      </c>
      <c r="J974" s="2" t="s">
        <v>3651</v>
      </c>
      <c r="K974" t="s">
        <v>385</v>
      </c>
      <c r="L974" t="s">
        <v>385</v>
      </c>
    </row>
    <row r="975" spans="1:13" ht="24.75" customHeight="1" x14ac:dyDescent="0.25">
      <c r="A975" s="6" t="s">
        <v>3626</v>
      </c>
      <c r="B975" t="s">
        <v>3627</v>
      </c>
      <c r="C975" t="s">
        <v>1532</v>
      </c>
      <c r="D975" s="22">
        <v>0</v>
      </c>
      <c r="E975">
        <v>41112404</v>
      </c>
      <c r="F975" s="7">
        <v>503.36329999999998</v>
      </c>
      <c r="G975" s="7">
        <v>503.36329999999998</v>
      </c>
      <c r="H975" s="2" t="s">
        <v>2191</v>
      </c>
      <c r="I975" s="22">
        <v>0</v>
      </c>
      <c r="J975" s="2">
        <v>42527</v>
      </c>
      <c r="K975" t="s">
        <v>385</v>
      </c>
      <c r="L975" t="s">
        <v>385</v>
      </c>
    </row>
    <row r="976" spans="1:13" ht="24.75" customHeight="1" x14ac:dyDescent="0.25">
      <c r="A976" s="6" t="s">
        <v>3652</v>
      </c>
      <c r="B976" t="s">
        <v>3653</v>
      </c>
      <c r="C976" t="s">
        <v>1532</v>
      </c>
      <c r="D976" s="22">
        <v>0</v>
      </c>
      <c r="E976">
        <v>41112404</v>
      </c>
      <c r="F976" s="7">
        <v>435.21499999999997</v>
      </c>
      <c r="G976" s="7">
        <v>435.21499999999997</v>
      </c>
      <c r="H976" s="2">
        <v>41921</v>
      </c>
      <c r="I976" s="22">
        <v>0</v>
      </c>
      <c r="J976" s="2">
        <v>43051</v>
      </c>
      <c r="K976" t="s">
        <v>385</v>
      </c>
      <c r="L976" t="s">
        <v>385</v>
      </c>
    </row>
    <row r="977" spans="1:13" ht="24.75" customHeight="1" x14ac:dyDescent="0.25">
      <c r="A977" s="6" t="s">
        <v>3631</v>
      </c>
      <c r="B977" t="s">
        <v>3632</v>
      </c>
      <c r="C977" t="s">
        <v>1532</v>
      </c>
      <c r="D977" s="22">
        <v>0</v>
      </c>
      <c r="E977">
        <v>41112404</v>
      </c>
      <c r="F977" s="7">
        <v>692.70039999999995</v>
      </c>
      <c r="G977" s="7">
        <v>692.70039999999995</v>
      </c>
      <c r="H977" s="2">
        <v>43263</v>
      </c>
      <c r="I977" s="22">
        <v>0</v>
      </c>
      <c r="J977" s="2">
        <v>43446</v>
      </c>
      <c r="K977" t="s">
        <v>385</v>
      </c>
      <c r="L977" t="s">
        <v>385</v>
      </c>
    </row>
    <row r="978" spans="1:13" ht="24.75" customHeight="1" x14ac:dyDescent="0.25">
      <c r="A978" s="6" t="s">
        <v>3639</v>
      </c>
      <c r="B978" t="s">
        <v>25</v>
      </c>
      <c r="C978" t="s">
        <v>1532</v>
      </c>
      <c r="D978" s="22">
        <v>23</v>
      </c>
      <c r="E978">
        <v>41112404</v>
      </c>
      <c r="F978" s="7">
        <v>643.26610000000005</v>
      </c>
      <c r="G978" s="7">
        <v>643.26610000000005</v>
      </c>
      <c r="H978" s="2" t="s">
        <v>8797</v>
      </c>
      <c r="I978" s="22">
        <v>0</v>
      </c>
      <c r="J978" s="2" t="s">
        <v>8797</v>
      </c>
      <c r="K978" t="s">
        <v>385</v>
      </c>
      <c r="L978" t="s">
        <v>385</v>
      </c>
      <c r="M978" t="s">
        <v>3640</v>
      </c>
    </row>
    <row r="979" spans="1:13" ht="24.75" customHeight="1" x14ac:dyDescent="0.25">
      <c r="A979" s="6" t="s">
        <v>3637</v>
      </c>
      <c r="B979" t="s">
        <v>3636</v>
      </c>
      <c r="C979" t="s">
        <v>1532</v>
      </c>
      <c r="D979" s="22">
        <v>0</v>
      </c>
      <c r="E979">
        <v>41112404</v>
      </c>
      <c r="F979" s="7">
        <v>790.2441</v>
      </c>
      <c r="G979" s="7">
        <v>790.2441</v>
      </c>
      <c r="H979" s="2"/>
      <c r="I979" s="22">
        <v>0</v>
      </c>
      <c r="J979" s="2" t="s">
        <v>3638</v>
      </c>
      <c r="K979" t="s">
        <v>385</v>
      </c>
      <c r="L979" t="s">
        <v>385</v>
      </c>
    </row>
    <row r="980" spans="1:13" ht="24.75" customHeight="1" x14ac:dyDescent="0.25">
      <c r="A980" s="6" t="s">
        <v>3633</v>
      </c>
      <c r="B980" t="s">
        <v>3634</v>
      </c>
      <c r="C980" t="s">
        <v>1532</v>
      </c>
      <c r="D980" s="22">
        <v>0</v>
      </c>
      <c r="F980" s="7">
        <v>491.19</v>
      </c>
      <c r="G980" s="7">
        <v>491.19</v>
      </c>
      <c r="H980" s="2">
        <v>41921</v>
      </c>
      <c r="I980" s="22">
        <v>0</v>
      </c>
      <c r="J980" s="2" t="s">
        <v>3490</v>
      </c>
      <c r="K980" t="s">
        <v>385</v>
      </c>
      <c r="L980" t="s">
        <v>385</v>
      </c>
    </row>
    <row r="981" spans="1:13" ht="24.75" customHeight="1" x14ac:dyDescent="0.25">
      <c r="A981" s="6" t="s">
        <v>3647</v>
      </c>
      <c r="B981" t="s">
        <v>3648</v>
      </c>
      <c r="C981" t="s">
        <v>1532</v>
      </c>
      <c r="D981" s="22">
        <v>0</v>
      </c>
      <c r="F981" s="7">
        <v>704.76099999999997</v>
      </c>
      <c r="G981" s="7">
        <v>704.76099999999997</v>
      </c>
      <c r="H981" s="2">
        <v>43445</v>
      </c>
      <c r="I981" s="22">
        <v>0</v>
      </c>
      <c r="J981" s="2">
        <v>43445</v>
      </c>
      <c r="K981" t="s">
        <v>385</v>
      </c>
      <c r="L981" t="s">
        <v>385</v>
      </c>
    </row>
    <row r="982" spans="1:13" ht="24.75" customHeight="1" x14ac:dyDescent="0.25">
      <c r="A982" s="6" t="s">
        <v>6088</v>
      </c>
      <c r="B982" t="s">
        <v>6089</v>
      </c>
      <c r="C982" t="s">
        <v>1532</v>
      </c>
      <c r="D982" s="22">
        <v>0</v>
      </c>
      <c r="F982" s="7">
        <v>52.17</v>
      </c>
      <c r="G982" s="7">
        <v>52.17</v>
      </c>
      <c r="H982" s="2"/>
      <c r="I982" s="22">
        <v>0</v>
      </c>
      <c r="J982" s="2"/>
      <c r="K982" t="s">
        <v>385</v>
      </c>
      <c r="L982" t="s">
        <v>385</v>
      </c>
    </row>
    <row r="983" spans="1:13" ht="24.75" customHeight="1" x14ac:dyDescent="0.25">
      <c r="A983" s="6" t="s">
        <v>6664</v>
      </c>
      <c r="B983" t="s">
        <v>6665</v>
      </c>
      <c r="C983" t="s">
        <v>1532</v>
      </c>
      <c r="D983" s="22">
        <v>17</v>
      </c>
      <c r="E983">
        <v>40101800</v>
      </c>
      <c r="F983" s="7">
        <v>4573.6947</v>
      </c>
      <c r="G983" s="7">
        <v>4573.6947</v>
      </c>
      <c r="H983" s="2" t="s">
        <v>6666</v>
      </c>
      <c r="I983" s="22">
        <v>0</v>
      </c>
      <c r="J983" s="2" t="s">
        <v>6667</v>
      </c>
      <c r="K983" t="s">
        <v>390</v>
      </c>
      <c r="L983" t="s">
        <v>385</v>
      </c>
      <c r="M983" t="s">
        <v>6668</v>
      </c>
    </row>
    <row r="984" spans="1:13" ht="24.75" customHeight="1" x14ac:dyDescent="0.25">
      <c r="A984" s="6" t="s">
        <v>4305</v>
      </c>
      <c r="B984" t="s">
        <v>4306</v>
      </c>
      <c r="C984" t="s">
        <v>1532</v>
      </c>
      <c r="D984" s="22">
        <v>0</v>
      </c>
      <c r="E984">
        <v>40172500</v>
      </c>
      <c r="F984" s="7">
        <v>14.086</v>
      </c>
      <c r="G984" s="7">
        <v>14.086</v>
      </c>
      <c r="H984" s="2" t="s">
        <v>2913</v>
      </c>
      <c r="I984" s="22">
        <v>0</v>
      </c>
      <c r="J984" s="2" t="s">
        <v>2914</v>
      </c>
      <c r="K984" t="s">
        <v>385</v>
      </c>
      <c r="L984" t="s">
        <v>385</v>
      </c>
    </row>
    <row r="985" spans="1:13" ht="24.75" customHeight="1" x14ac:dyDescent="0.25">
      <c r="A985" s="6" t="s">
        <v>5191</v>
      </c>
      <c r="B985" t="s">
        <v>5192</v>
      </c>
      <c r="C985" t="s">
        <v>1532</v>
      </c>
      <c r="D985" s="22">
        <v>0</v>
      </c>
      <c r="F985" s="7">
        <v>27.737100000000002</v>
      </c>
      <c r="G985" s="7">
        <v>27.737100000000002</v>
      </c>
      <c r="H985" s="2">
        <v>41984</v>
      </c>
      <c r="I985" s="22">
        <v>0</v>
      </c>
      <c r="J985" s="2"/>
      <c r="K985" t="s">
        <v>390</v>
      </c>
      <c r="L985" t="s">
        <v>385</v>
      </c>
    </row>
    <row r="986" spans="1:13" ht="24.75" customHeight="1" x14ac:dyDescent="0.25">
      <c r="A986" s="6" t="s">
        <v>4691</v>
      </c>
      <c r="B986" t="s">
        <v>543</v>
      </c>
      <c r="C986" t="s">
        <v>1532</v>
      </c>
      <c r="D986" s="22">
        <v>18</v>
      </c>
      <c r="E986">
        <v>40151505</v>
      </c>
      <c r="F986" s="7">
        <v>19695.5111</v>
      </c>
      <c r="G986" s="7">
        <v>19441.384099999999</v>
      </c>
      <c r="H986" s="2" t="s">
        <v>4613</v>
      </c>
      <c r="I986" s="22">
        <v>0</v>
      </c>
      <c r="J986" s="2" t="s">
        <v>4303</v>
      </c>
      <c r="K986" t="s">
        <v>390</v>
      </c>
      <c r="L986" t="s">
        <v>390</v>
      </c>
      <c r="M986" t="s">
        <v>4692</v>
      </c>
    </row>
    <row r="987" spans="1:13" ht="24.75" customHeight="1" x14ac:dyDescent="0.25">
      <c r="A987" s="6" t="s">
        <v>4697</v>
      </c>
      <c r="B987" t="s">
        <v>4698</v>
      </c>
      <c r="C987" t="s">
        <v>1532</v>
      </c>
      <c r="D987" s="22">
        <v>2</v>
      </c>
      <c r="F987" s="7">
        <v>19122.255000000001</v>
      </c>
      <c r="G987" s="7">
        <v>19122.255000000001</v>
      </c>
      <c r="H987" s="2"/>
      <c r="I987" s="22">
        <v>0</v>
      </c>
      <c r="J987" s="2"/>
      <c r="K987" t="s">
        <v>390</v>
      </c>
      <c r="L987" t="s">
        <v>390</v>
      </c>
    </row>
    <row r="988" spans="1:13" ht="24.75" customHeight="1" x14ac:dyDescent="0.25">
      <c r="A988" s="6" t="s">
        <v>4689</v>
      </c>
      <c r="B988" t="s">
        <v>4690</v>
      </c>
      <c r="C988" t="s">
        <v>1532</v>
      </c>
      <c r="D988" s="22">
        <v>0</v>
      </c>
      <c r="F988" s="7">
        <v>9973.2522000000008</v>
      </c>
      <c r="G988" s="7">
        <v>9973.2522000000008</v>
      </c>
      <c r="H988" s="2"/>
      <c r="I988" s="22">
        <v>0</v>
      </c>
      <c r="J988" s="2"/>
      <c r="K988" t="s">
        <v>385</v>
      </c>
      <c r="L988" t="s">
        <v>385</v>
      </c>
    </row>
    <row r="989" spans="1:13" ht="24.75" customHeight="1" x14ac:dyDescent="0.25">
      <c r="A989" s="6" t="s">
        <v>4688</v>
      </c>
      <c r="B989" t="s">
        <v>211</v>
      </c>
      <c r="C989" t="s">
        <v>1532</v>
      </c>
      <c r="D989" s="22">
        <v>3</v>
      </c>
      <c r="E989">
        <v>40151505</v>
      </c>
      <c r="F989" s="7">
        <v>22025.056</v>
      </c>
      <c r="G989" s="7">
        <v>22417.0471</v>
      </c>
      <c r="H989" s="2" t="s">
        <v>4611</v>
      </c>
      <c r="I989" s="22">
        <v>0</v>
      </c>
      <c r="J989" s="2">
        <v>45994</v>
      </c>
      <c r="K989" t="s">
        <v>390</v>
      </c>
      <c r="L989" t="s">
        <v>390</v>
      </c>
    </row>
    <row r="990" spans="1:13" ht="24.75" customHeight="1" x14ac:dyDescent="0.25">
      <c r="A990" s="6" t="s">
        <v>4685</v>
      </c>
      <c r="B990" t="s">
        <v>4686</v>
      </c>
      <c r="C990" t="s">
        <v>1532</v>
      </c>
      <c r="D990" s="22">
        <v>0</v>
      </c>
      <c r="E990">
        <v>40151505</v>
      </c>
      <c r="F990" s="7">
        <v>25525.07</v>
      </c>
      <c r="G990" s="7">
        <v>25525.07</v>
      </c>
      <c r="H990" s="2"/>
      <c r="I990" s="22">
        <v>0</v>
      </c>
      <c r="J990" s="2" t="s">
        <v>4687</v>
      </c>
      <c r="K990" t="s">
        <v>390</v>
      </c>
      <c r="L990" t="s">
        <v>390</v>
      </c>
    </row>
    <row r="991" spans="1:13" ht="24.75" customHeight="1" x14ac:dyDescent="0.25">
      <c r="A991" s="6" t="s">
        <v>4696</v>
      </c>
      <c r="B991" t="s">
        <v>955</v>
      </c>
      <c r="C991" t="s">
        <v>1532</v>
      </c>
      <c r="D991" s="22">
        <v>2</v>
      </c>
      <c r="E991">
        <v>40151505</v>
      </c>
      <c r="F991" s="7">
        <v>25207.492900000001</v>
      </c>
      <c r="G991" s="7">
        <v>25207.492900000001</v>
      </c>
      <c r="H991" s="2" t="s">
        <v>4613</v>
      </c>
      <c r="I991" s="22">
        <v>0</v>
      </c>
      <c r="J991" s="2"/>
      <c r="K991" t="s">
        <v>390</v>
      </c>
      <c r="L991" t="s">
        <v>390</v>
      </c>
    </row>
    <row r="992" spans="1:13" ht="24.75" customHeight="1" x14ac:dyDescent="0.25">
      <c r="A992" s="6" t="s">
        <v>4681</v>
      </c>
      <c r="B992" t="s">
        <v>4682</v>
      </c>
      <c r="C992" t="s">
        <v>1532</v>
      </c>
      <c r="D992" s="22">
        <v>0</v>
      </c>
      <c r="E992">
        <v>40151505</v>
      </c>
      <c r="F992" s="7">
        <v>26700.7929</v>
      </c>
      <c r="G992" s="7">
        <v>26700.7929</v>
      </c>
      <c r="H992" s="2" t="s">
        <v>4683</v>
      </c>
      <c r="I992" s="22">
        <v>0</v>
      </c>
      <c r="J992" s="2" t="s">
        <v>4684</v>
      </c>
      <c r="K992" t="s">
        <v>390</v>
      </c>
      <c r="L992" t="s">
        <v>385</v>
      </c>
    </row>
    <row r="993" spans="1:13" ht="24.75" customHeight="1" x14ac:dyDescent="0.25">
      <c r="A993" s="6" t="s">
        <v>4693</v>
      </c>
      <c r="B993" t="s">
        <v>4694</v>
      </c>
      <c r="C993" t="s">
        <v>1532</v>
      </c>
      <c r="D993" s="22">
        <v>0</v>
      </c>
      <c r="E993">
        <v>40151505</v>
      </c>
      <c r="F993" s="7">
        <v>15636.567499999999</v>
      </c>
      <c r="G993" s="7">
        <v>15636.567499999999</v>
      </c>
      <c r="H993" s="2" t="s">
        <v>4303</v>
      </c>
      <c r="I993" s="22">
        <v>0</v>
      </c>
      <c r="J993" s="2" t="s">
        <v>4631</v>
      </c>
      <c r="K993" t="s">
        <v>390</v>
      </c>
      <c r="L993" t="s">
        <v>390</v>
      </c>
      <c r="M993" t="s">
        <v>4695</v>
      </c>
    </row>
    <row r="994" spans="1:13" ht="24.75" customHeight="1" x14ac:dyDescent="0.25">
      <c r="A994" s="6" t="s">
        <v>6946</v>
      </c>
      <c r="B994" t="s">
        <v>6947</v>
      </c>
      <c r="C994" t="s">
        <v>1532</v>
      </c>
      <c r="D994" s="22">
        <v>10</v>
      </c>
      <c r="E994">
        <v>31163003</v>
      </c>
      <c r="F994" s="7">
        <v>231.8811</v>
      </c>
      <c r="G994" s="7">
        <v>231.8811</v>
      </c>
      <c r="H994" s="2" t="s">
        <v>1931</v>
      </c>
      <c r="I994" s="22">
        <v>0</v>
      </c>
      <c r="J994" s="2">
        <v>46115</v>
      </c>
      <c r="K994" t="s">
        <v>390</v>
      </c>
      <c r="L994" t="s">
        <v>385</v>
      </c>
      <c r="M994" t="s">
        <v>6948</v>
      </c>
    </row>
    <row r="995" spans="1:13" ht="24.75" customHeight="1" x14ac:dyDescent="0.25">
      <c r="A995" s="6" t="s">
        <v>6955</v>
      </c>
      <c r="B995" t="s">
        <v>6956</v>
      </c>
      <c r="C995" t="s">
        <v>1532</v>
      </c>
      <c r="D995" s="22">
        <v>0</v>
      </c>
      <c r="F995" s="7">
        <v>0</v>
      </c>
      <c r="G995" s="7">
        <v>0</v>
      </c>
      <c r="H995" s="2"/>
      <c r="I995" s="22">
        <v>0</v>
      </c>
      <c r="J995" s="2" t="s">
        <v>2537</v>
      </c>
      <c r="K995" t="s">
        <v>385</v>
      </c>
      <c r="L995" t="s">
        <v>385</v>
      </c>
    </row>
    <row r="996" spans="1:13" ht="24.75" customHeight="1" x14ac:dyDescent="0.25">
      <c r="A996" s="6" t="s">
        <v>6953</v>
      </c>
      <c r="B996" t="s">
        <v>6954</v>
      </c>
      <c r="C996" t="s">
        <v>1532</v>
      </c>
      <c r="D996" s="22">
        <v>30</v>
      </c>
      <c r="E996">
        <v>42221611</v>
      </c>
      <c r="F996" s="7">
        <v>13.767799999999999</v>
      </c>
      <c r="G996" s="7">
        <v>13.767799999999999</v>
      </c>
      <c r="H996" s="2">
        <v>46174</v>
      </c>
      <c r="I996" s="22">
        <v>0</v>
      </c>
      <c r="J996" s="2">
        <v>46235</v>
      </c>
      <c r="K996" t="s">
        <v>385</v>
      </c>
      <c r="L996" t="s">
        <v>385</v>
      </c>
    </row>
    <row r="997" spans="1:13" ht="24.75" customHeight="1" x14ac:dyDescent="0.25">
      <c r="A997" s="6" t="s">
        <v>6957</v>
      </c>
      <c r="B997" t="s">
        <v>6958</v>
      </c>
      <c r="C997" t="s">
        <v>1532</v>
      </c>
      <c r="D997" s="22">
        <v>1</v>
      </c>
      <c r="E997">
        <v>42221611</v>
      </c>
      <c r="F997" s="7">
        <v>15.6234</v>
      </c>
      <c r="G997" s="7">
        <v>15.6234</v>
      </c>
      <c r="H997" s="2" t="s">
        <v>2084</v>
      </c>
      <c r="I997" s="22">
        <v>0</v>
      </c>
      <c r="J997" s="2">
        <v>46059</v>
      </c>
      <c r="K997" t="s">
        <v>385</v>
      </c>
      <c r="L997" t="s">
        <v>385</v>
      </c>
    </row>
    <row r="998" spans="1:13" ht="24.75" customHeight="1" x14ac:dyDescent="0.25">
      <c r="A998" s="6" t="s">
        <v>5587</v>
      </c>
      <c r="B998" t="s">
        <v>5588</v>
      </c>
      <c r="C998" t="s">
        <v>1532</v>
      </c>
      <c r="D998" s="22">
        <v>10</v>
      </c>
      <c r="E998">
        <v>40141734</v>
      </c>
      <c r="F998" s="7">
        <v>32.215600000000002</v>
      </c>
      <c r="G998" s="7">
        <v>32.215600000000002</v>
      </c>
      <c r="H998" s="2" t="s">
        <v>5589</v>
      </c>
      <c r="I998" s="22">
        <v>0</v>
      </c>
      <c r="J998" s="2" t="s">
        <v>3068</v>
      </c>
      <c r="K998" t="s">
        <v>385</v>
      </c>
      <c r="L998" t="s">
        <v>385</v>
      </c>
      <c r="M998" t="s">
        <v>5590</v>
      </c>
    </row>
    <row r="999" spans="1:13" ht="24.75" customHeight="1" x14ac:dyDescent="0.25">
      <c r="A999" s="6" t="s">
        <v>6995</v>
      </c>
      <c r="B999" t="s">
        <v>6996</v>
      </c>
      <c r="C999" t="s">
        <v>1532</v>
      </c>
      <c r="D999" s="22">
        <v>0</v>
      </c>
      <c r="E999">
        <v>40141734</v>
      </c>
      <c r="F999" s="7">
        <v>44.343600000000002</v>
      </c>
      <c r="G999" s="7">
        <v>44.343600000000002</v>
      </c>
      <c r="H999" s="2" t="s">
        <v>6997</v>
      </c>
      <c r="I999" s="22">
        <v>0</v>
      </c>
      <c r="J999" s="2" t="s">
        <v>6997</v>
      </c>
      <c r="K999" t="s">
        <v>385</v>
      </c>
      <c r="L999" t="s">
        <v>385</v>
      </c>
    </row>
    <row r="1000" spans="1:13" ht="24.75" customHeight="1" x14ac:dyDescent="0.25">
      <c r="A1000" s="6" t="s">
        <v>2911</v>
      </c>
      <c r="B1000" t="s">
        <v>2912</v>
      </c>
      <c r="C1000" t="s">
        <v>1532</v>
      </c>
      <c r="D1000" s="22">
        <v>0</v>
      </c>
      <c r="E1000">
        <v>40175307</v>
      </c>
      <c r="F1000" s="7">
        <v>7.7137000000000002</v>
      </c>
      <c r="G1000" s="7">
        <v>7.7137000000000002</v>
      </c>
      <c r="H1000" s="2" t="s">
        <v>2913</v>
      </c>
      <c r="I1000" s="22">
        <v>0</v>
      </c>
      <c r="J1000" s="2" t="s">
        <v>2914</v>
      </c>
      <c r="K1000" t="s">
        <v>385</v>
      </c>
      <c r="L1000" t="s">
        <v>385</v>
      </c>
    </row>
    <row r="1001" spans="1:13" ht="24.75" customHeight="1" x14ac:dyDescent="0.25">
      <c r="A1001" s="6" t="s">
        <v>6258</v>
      </c>
      <c r="B1001" t="s">
        <v>6259</v>
      </c>
      <c r="C1001" t="s">
        <v>1532</v>
      </c>
      <c r="D1001" s="22">
        <v>8</v>
      </c>
      <c r="E1001">
        <v>21101900</v>
      </c>
      <c r="F1001" s="7">
        <v>1645.0110999999999</v>
      </c>
      <c r="G1001" s="7">
        <v>1645.0110999999999</v>
      </c>
      <c r="H1001" s="2" t="s">
        <v>2558</v>
      </c>
      <c r="I1001" s="22">
        <v>0</v>
      </c>
      <c r="J1001" s="2"/>
      <c r="K1001" t="s">
        <v>385</v>
      </c>
      <c r="L1001" t="s">
        <v>385</v>
      </c>
      <c r="M1001" t="s">
        <v>6260</v>
      </c>
    </row>
    <row r="1002" spans="1:13" ht="24.75" customHeight="1" x14ac:dyDescent="0.25">
      <c r="A1002" s="6" t="s">
        <v>7073</v>
      </c>
      <c r="B1002" t="s">
        <v>7074</v>
      </c>
      <c r="C1002" t="s">
        <v>1532</v>
      </c>
      <c r="D1002" s="22">
        <v>0</v>
      </c>
      <c r="E1002">
        <v>40172100</v>
      </c>
      <c r="F1002" s="7">
        <v>0</v>
      </c>
      <c r="G1002" s="7">
        <v>0</v>
      </c>
      <c r="H1002" s="2"/>
      <c r="I1002" s="22">
        <v>0</v>
      </c>
      <c r="J1002" s="2"/>
      <c r="K1002" t="s">
        <v>385</v>
      </c>
      <c r="L1002" t="s">
        <v>385</v>
      </c>
    </row>
    <row r="1003" spans="1:13" ht="24.75" customHeight="1" x14ac:dyDescent="0.25">
      <c r="A1003" s="6" t="s">
        <v>6935</v>
      </c>
      <c r="B1003" t="s">
        <v>6936</v>
      </c>
      <c r="C1003" t="s">
        <v>1532</v>
      </c>
      <c r="D1003" s="22">
        <v>0</v>
      </c>
      <c r="E1003">
        <v>21101900</v>
      </c>
      <c r="F1003" s="7">
        <v>331.8306</v>
      </c>
      <c r="G1003" s="7">
        <v>331.8306</v>
      </c>
      <c r="H1003" s="2" t="s">
        <v>2131</v>
      </c>
      <c r="I1003" s="22">
        <v>0</v>
      </c>
      <c r="J1003" s="2" t="s">
        <v>2618</v>
      </c>
      <c r="K1003" t="s">
        <v>390</v>
      </c>
      <c r="L1003" t="s">
        <v>385</v>
      </c>
    </row>
    <row r="1004" spans="1:13" ht="24.75" customHeight="1" x14ac:dyDescent="0.25">
      <c r="A1004" s="6" t="s">
        <v>6967</v>
      </c>
      <c r="B1004" t="s">
        <v>6968</v>
      </c>
      <c r="C1004" t="s">
        <v>1532</v>
      </c>
      <c r="D1004" s="22">
        <v>1000</v>
      </c>
      <c r="F1004" s="7">
        <v>12.882400000000001</v>
      </c>
      <c r="G1004" s="7">
        <v>12.882400000000001</v>
      </c>
      <c r="H1004" s="2" t="s">
        <v>1996</v>
      </c>
      <c r="I1004" s="22">
        <v>0</v>
      </c>
      <c r="J1004" s="2">
        <v>42254</v>
      </c>
      <c r="K1004" t="s">
        <v>385</v>
      </c>
      <c r="L1004" t="s">
        <v>385</v>
      </c>
    </row>
    <row r="1005" spans="1:13" ht="24.75" customHeight="1" x14ac:dyDescent="0.25">
      <c r="A1005" s="6" t="s">
        <v>2477</v>
      </c>
      <c r="B1005" t="s">
        <v>2478</v>
      </c>
      <c r="C1005" t="s">
        <v>1532</v>
      </c>
      <c r="D1005" s="22">
        <v>0</v>
      </c>
      <c r="E1005">
        <v>1010101</v>
      </c>
      <c r="F1005" s="7">
        <v>17.059200000000001</v>
      </c>
      <c r="G1005" s="7">
        <v>17.059200000000001</v>
      </c>
      <c r="H1005" s="2" t="s">
        <v>2479</v>
      </c>
      <c r="I1005" s="22">
        <v>0</v>
      </c>
      <c r="J1005" s="2" t="s">
        <v>2479</v>
      </c>
      <c r="K1005" t="s">
        <v>385</v>
      </c>
      <c r="L1005" t="s">
        <v>385</v>
      </c>
    </row>
    <row r="1006" spans="1:13" ht="24.75" customHeight="1" x14ac:dyDescent="0.25">
      <c r="A1006" s="6" t="s">
        <v>2990</v>
      </c>
      <c r="B1006" t="s">
        <v>2991</v>
      </c>
      <c r="C1006" t="s">
        <v>1532</v>
      </c>
      <c r="D1006" s="22">
        <v>0</v>
      </c>
      <c r="E1006">
        <v>21101900</v>
      </c>
      <c r="F1006" s="7">
        <v>70.866799999999998</v>
      </c>
      <c r="G1006" s="7">
        <v>70.866799999999998</v>
      </c>
      <c r="H1006" s="2" t="s">
        <v>2264</v>
      </c>
      <c r="I1006" s="22">
        <v>0</v>
      </c>
      <c r="J1006" s="2"/>
      <c r="K1006" t="s">
        <v>385</v>
      </c>
      <c r="L1006" t="s">
        <v>385</v>
      </c>
    </row>
    <row r="1007" spans="1:13" ht="24.75" customHeight="1" x14ac:dyDescent="0.25">
      <c r="A1007" s="6" t="s">
        <v>7075</v>
      </c>
      <c r="B1007" t="s">
        <v>7076</v>
      </c>
      <c r="C1007" t="s">
        <v>1532</v>
      </c>
      <c r="D1007" s="22">
        <v>0</v>
      </c>
      <c r="E1007">
        <v>40172808</v>
      </c>
      <c r="F1007" s="7">
        <v>19.471599999999999</v>
      </c>
      <c r="G1007" s="7">
        <v>19.471599999999999</v>
      </c>
      <c r="H1007" s="2" t="s">
        <v>2479</v>
      </c>
      <c r="I1007" s="22">
        <v>0</v>
      </c>
      <c r="J1007" s="2" t="s">
        <v>2479</v>
      </c>
      <c r="K1007" t="s">
        <v>385</v>
      </c>
      <c r="L1007" t="s">
        <v>385</v>
      </c>
    </row>
    <row r="1008" spans="1:13" ht="24.75" customHeight="1" x14ac:dyDescent="0.25">
      <c r="A1008" s="6" t="s">
        <v>7815</v>
      </c>
      <c r="B1008" t="s">
        <v>7816</v>
      </c>
      <c r="C1008" t="s">
        <v>1532</v>
      </c>
      <c r="D1008" s="22">
        <v>0</v>
      </c>
      <c r="F1008" s="7">
        <v>4.6955</v>
      </c>
      <c r="G1008" s="7">
        <v>4.6955</v>
      </c>
      <c r="H1008" s="2">
        <v>42706</v>
      </c>
      <c r="I1008" s="22">
        <v>0</v>
      </c>
      <c r="J1008" s="2" t="s">
        <v>2109</v>
      </c>
      <c r="K1008" t="s">
        <v>385</v>
      </c>
      <c r="L1008" t="s">
        <v>385</v>
      </c>
    </row>
    <row r="1009" spans="1:13" ht="24.75" customHeight="1" x14ac:dyDescent="0.25">
      <c r="A1009" s="6" t="s">
        <v>7013</v>
      </c>
      <c r="B1009" t="s">
        <v>7014</v>
      </c>
      <c r="C1009" t="s">
        <v>1532</v>
      </c>
      <c r="D1009" s="22">
        <v>0</v>
      </c>
      <c r="E1009">
        <v>21101900</v>
      </c>
      <c r="F1009" s="7">
        <v>11.489100000000001</v>
      </c>
      <c r="G1009" s="7">
        <v>11.489100000000001</v>
      </c>
      <c r="H1009" s="2">
        <v>45973</v>
      </c>
      <c r="I1009" s="22">
        <v>0</v>
      </c>
      <c r="J1009" s="2">
        <v>45973</v>
      </c>
      <c r="K1009" t="s">
        <v>385</v>
      </c>
      <c r="L1009" t="s">
        <v>385</v>
      </c>
      <c r="M1009" t="s">
        <v>7015</v>
      </c>
    </row>
    <row r="1010" spans="1:13" ht="24.75" customHeight="1" x14ac:dyDescent="0.25">
      <c r="A1010" s="6" t="s">
        <v>7011</v>
      </c>
      <c r="B1010" t="s">
        <v>7012</v>
      </c>
      <c r="C1010" t="s">
        <v>1532</v>
      </c>
      <c r="D1010" s="22">
        <v>0</v>
      </c>
      <c r="E1010">
        <v>40172508</v>
      </c>
      <c r="F1010" s="7">
        <v>19.116900000000001</v>
      </c>
      <c r="G1010" s="7">
        <v>19.116900000000001</v>
      </c>
      <c r="H1010" s="2"/>
      <c r="I1010" s="22">
        <v>0</v>
      </c>
      <c r="J1010" s="2" t="s">
        <v>1960</v>
      </c>
      <c r="K1010" t="s">
        <v>385</v>
      </c>
      <c r="L1010" t="s">
        <v>385</v>
      </c>
    </row>
    <row r="1011" spans="1:13" ht="24.75" customHeight="1" x14ac:dyDescent="0.25">
      <c r="A1011" s="6" t="s">
        <v>2915</v>
      </c>
      <c r="B1011" t="s">
        <v>2916</v>
      </c>
      <c r="C1011" t="s">
        <v>1532</v>
      </c>
      <c r="D1011" s="22">
        <v>0</v>
      </c>
      <c r="E1011">
        <v>40175307</v>
      </c>
      <c r="F1011" s="7">
        <v>8.6797000000000004</v>
      </c>
      <c r="G1011" s="7">
        <v>8.6797000000000004</v>
      </c>
      <c r="H1011" s="2" t="s">
        <v>2084</v>
      </c>
      <c r="I1011" s="22">
        <v>0</v>
      </c>
      <c r="J1011" s="2">
        <v>46059</v>
      </c>
      <c r="K1011" t="s">
        <v>385</v>
      </c>
      <c r="L1011" t="s">
        <v>385</v>
      </c>
    </row>
    <row r="1012" spans="1:13" ht="24.75" customHeight="1" x14ac:dyDescent="0.25">
      <c r="A1012" s="6" t="s">
        <v>7023</v>
      </c>
      <c r="B1012" t="s">
        <v>471</v>
      </c>
      <c r="C1012" t="s">
        <v>1532</v>
      </c>
      <c r="D1012" s="22">
        <v>905</v>
      </c>
      <c r="E1012">
        <v>40172508</v>
      </c>
      <c r="F1012" s="7">
        <v>29.630299999999998</v>
      </c>
      <c r="G1012" s="7">
        <v>29.639099999999999</v>
      </c>
      <c r="H1012" s="2">
        <v>46148</v>
      </c>
      <c r="I1012" s="22">
        <v>0</v>
      </c>
      <c r="J1012" s="2" t="s">
        <v>8797</v>
      </c>
      <c r="K1012" t="s">
        <v>385</v>
      </c>
      <c r="L1012" t="s">
        <v>385</v>
      </c>
      <c r="M1012" t="s">
        <v>7024</v>
      </c>
    </row>
    <row r="1013" spans="1:13" ht="24.75" customHeight="1" x14ac:dyDescent="0.25">
      <c r="A1013" s="6" t="s">
        <v>6992</v>
      </c>
      <c r="B1013" t="s">
        <v>6993</v>
      </c>
      <c r="C1013" t="s">
        <v>1532</v>
      </c>
      <c r="D1013" s="22">
        <v>0</v>
      </c>
      <c r="E1013">
        <v>40172508</v>
      </c>
      <c r="F1013" s="7">
        <v>8.1896000000000004</v>
      </c>
      <c r="G1013" s="7">
        <v>8.1896000000000004</v>
      </c>
      <c r="H1013" s="2" t="s">
        <v>6994</v>
      </c>
      <c r="I1013" s="22">
        <v>0</v>
      </c>
      <c r="J1013" s="2"/>
      <c r="K1013" t="s">
        <v>385</v>
      </c>
      <c r="L1013" t="s">
        <v>385</v>
      </c>
    </row>
    <row r="1014" spans="1:13" ht="24.75" customHeight="1" x14ac:dyDescent="0.25">
      <c r="A1014" s="6" t="s">
        <v>7016</v>
      </c>
      <c r="B1014" t="s">
        <v>7017</v>
      </c>
      <c r="C1014" t="s">
        <v>1532</v>
      </c>
      <c r="D1014" s="22">
        <v>0</v>
      </c>
      <c r="F1014" s="7">
        <v>21.976400000000002</v>
      </c>
      <c r="G1014" s="7">
        <v>21.976400000000002</v>
      </c>
      <c r="H1014" s="2" t="s">
        <v>4509</v>
      </c>
      <c r="I1014" s="22">
        <v>0</v>
      </c>
      <c r="J1014" s="2" t="s">
        <v>4510</v>
      </c>
      <c r="K1014" t="s">
        <v>385</v>
      </c>
      <c r="L1014" t="s">
        <v>385</v>
      </c>
    </row>
    <row r="1015" spans="1:13" ht="24.75" customHeight="1" x14ac:dyDescent="0.25">
      <c r="A1015" s="6" t="s">
        <v>2964</v>
      </c>
      <c r="B1015" t="s">
        <v>24</v>
      </c>
      <c r="C1015" t="s">
        <v>1532</v>
      </c>
      <c r="D1015" s="22">
        <v>1732</v>
      </c>
      <c r="E1015">
        <v>21101900</v>
      </c>
      <c r="F1015" s="7">
        <v>6.2492999999999999</v>
      </c>
      <c r="G1015" s="7">
        <v>6.0792999999999999</v>
      </c>
      <c r="H1015" s="2">
        <v>46174</v>
      </c>
      <c r="I1015" s="22">
        <v>0</v>
      </c>
      <c r="J1015" s="2">
        <v>46301</v>
      </c>
      <c r="K1015" t="s">
        <v>385</v>
      </c>
      <c r="L1015" t="s">
        <v>385</v>
      </c>
    </row>
    <row r="1016" spans="1:13" ht="24.75" customHeight="1" x14ac:dyDescent="0.25">
      <c r="A1016" s="6" t="s">
        <v>2708</v>
      </c>
      <c r="B1016" t="s">
        <v>2709</v>
      </c>
      <c r="C1016" t="s">
        <v>1532</v>
      </c>
      <c r="D1016" s="22">
        <v>0</v>
      </c>
      <c r="E1016">
        <v>1010101</v>
      </c>
      <c r="F1016" s="7">
        <v>11.0435</v>
      </c>
      <c r="G1016" s="7">
        <v>11.0435</v>
      </c>
      <c r="H1016" s="2" t="s">
        <v>1909</v>
      </c>
      <c r="I1016" s="22">
        <v>0</v>
      </c>
      <c r="J1016" s="2" t="s">
        <v>1910</v>
      </c>
      <c r="K1016" t="s">
        <v>385</v>
      </c>
      <c r="L1016" t="s">
        <v>385</v>
      </c>
    </row>
    <row r="1017" spans="1:13" ht="24.75" customHeight="1" x14ac:dyDescent="0.25">
      <c r="A1017" s="6" t="s">
        <v>2961</v>
      </c>
      <c r="B1017" t="s">
        <v>2962</v>
      </c>
      <c r="C1017" t="s">
        <v>1532</v>
      </c>
      <c r="D1017" s="22">
        <v>0</v>
      </c>
      <c r="E1017">
        <v>21101900</v>
      </c>
      <c r="F1017" s="7">
        <v>4.05</v>
      </c>
      <c r="G1017" s="7">
        <v>4.05</v>
      </c>
      <c r="H1017" s="2"/>
      <c r="I1017" s="22">
        <v>0</v>
      </c>
      <c r="J1017" s="2" t="s">
        <v>2963</v>
      </c>
      <c r="K1017" t="s">
        <v>385</v>
      </c>
      <c r="L1017" t="s">
        <v>385</v>
      </c>
      <c r="M1017">
        <v>4376</v>
      </c>
    </row>
    <row r="1018" spans="1:13" ht="24.75" customHeight="1" x14ac:dyDescent="0.25">
      <c r="A1018" s="6" t="s">
        <v>4296</v>
      </c>
      <c r="B1018" t="s">
        <v>4297</v>
      </c>
      <c r="C1018" t="s">
        <v>1532</v>
      </c>
      <c r="D1018" s="22">
        <v>0</v>
      </c>
      <c r="F1018" s="7">
        <v>24.248000000000001</v>
      </c>
      <c r="G1018" s="7">
        <v>33.222999999999999</v>
      </c>
      <c r="H1018" s="2">
        <v>45780</v>
      </c>
      <c r="I1018" s="22">
        <v>0</v>
      </c>
      <c r="J1018" s="2">
        <v>45841</v>
      </c>
      <c r="K1018" t="s">
        <v>385</v>
      </c>
      <c r="L1018" t="s">
        <v>385</v>
      </c>
    </row>
    <row r="1019" spans="1:13" ht="24.75" customHeight="1" x14ac:dyDescent="0.25">
      <c r="A1019" s="6" t="s">
        <v>4309</v>
      </c>
      <c r="B1019" t="s">
        <v>4308</v>
      </c>
      <c r="C1019" t="s">
        <v>1532</v>
      </c>
      <c r="D1019" s="22">
        <v>10</v>
      </c>
      <c r="E1019">
        <v>40171708</v>
      </c>
      <c r="F1019" s="7">
        <v>42.154899999999998</v>
      </c>
      <c r="G1019" s="7">
        <v>42.154899999999998</v>
      </c>
      <c r="H1019" s="2" t="s">
        <v>1992</v>
      </c>
      <c r="I1019" s="22">
        <v>0</v>
      </c>
      <c r="J1019" s="2">
        <v>46059</v>
      </c>
      <c r="K1019" t="s">
        <v>385</v>
      </c>
      <c r="L1019" t="s">
        <v>385</v>
      </c>
    </row>
    <row r="1020" spans="1:13" ht="24.75" customHeight="1" x14ac:dyDescent="0.25">
      <c r="A1020" s="6" t="s">
        <v>4307</v>
      </c>
      <c r="B1020" t="s">
        <v>4308</v>
      </c>
      <c r="C1020" t="s">
        <v>1532</v>
      </c>
      <c r="D1020" s="22">
        <v>0</v>
      </c>
      <c r="F1020" s="7">
        <v>0</v>
      </c>
      <c r="G1020" s="7">
        <v>0</v>
      </c>
      <c r="H1020" s="2"/>
      <c r="I1020" s="22">
        <v>0</v>
      </c>
      <c r="J1020" s="2">
        <v>43961</v>
      </c>
      <c r="K1020" t="s">
        <v>385</v>
      </c>
      <c r="L1020" t="s">
        <v>385</v>
      </c>
    </row>
    <row r="1021" spans="1:13" ht="24.75" customHeight="1" x14ac:dyDescent="0.25">
      <c r="A1021" s="6" t="s">
        <v>4302</v>
      </c>
      <c r="B1021" t="s">
        <v>4301</v>
      </c>
      <c r="C1021" t="s">
        <v>1532</v>
      </c>
      <c r="D1021" s="22">
        <v>0</v>
      </c>
      <c r="E1021">
        <v>40171708</v>
      </c>
      <c r="F1021" s="7">
        <v>27.363800000000001</v>
      </c>
      <c r="G1021" s="7">
        <v>27.363800000000001</v>
      </c>
      <c r="H1021" s="2" t="s">
        <v>4303</v>
      </c>
      <c r="I1021" s="22">
        <v>0</v>
      </c>
      <c r="J1021" s="2" t="s">
        <v>4304</v>
      </c>
      <c r="K1021" t="s">
        <v>385</v>
      </c>
      <c r="L1021" t="s">
        <v>385</v>
      </c>
    </row>
    <row r="1022" spans="1:13" ht="24.75" customHeight="1" x14ac:dyDescent="0.25">
      <c r="A1022" s="6" t="s">
        <v>7008</v>
      </c>
      <c r="B1022" t="s">
        <v>7009</v>
      </c>
      <c r="C1022" t="s">
        <v>1532</v>
      </c>
      <c r="D1022" s="22">
        <v>200</v>
      </c>
      <c r="E1022">
        <v>40172508</v>
      </c>
      <c r="F1022" s="7">
        <v>32.050699999999999</v>
      </c>
      <c r="G1022" s="7">
        <v>32.050699999999999</v>
      </c>
      <c r="H1022" s="2" t="s">
        <v>8797</v>
      </c>
      <c r="I1022" s="22">
        <v>0</v>
      </c>
      <c r="J1022" s="2" t="s">
        <v>1654</v>
      </c>
      <c r="K1022" t="s">
        <v>385</v>
      </c>
      <c r="L1022" t="s">
        <v>385</v>
      </c>
      <c r="M1022" t="s">
        <v>7010</v>
      </c>
    </row>
    <row r="1023" spans="1:13" ht="24.75" customHeight="1" x14ac:dyDescent="0.25">
      <c r="A1023" s="6" t="s">
        <v>7105</v>
      </c>
      <c r="B1023" t="s">
        <v>7106</v>
      </c>
      <c r="C1023" t="s">
        <v>1532</v>
      </c>
      <c r="D1023" s="22">
        <v>0</v>
      </c>
      <c r="E1023">
        <v>40175307</v>
      </c>
      <c r="F1023" s="7">
        <v>6.3845999999999998</v>
      </c>
      <c r="G1023" s="7">
        <v>6.3845999999999998</v>
      </c>
      <c r="H1023" s="2" t="s">
        <v>7107</v>
      </c>
      <c r="I1023" s="22">
        <v>0</v>
      </c>
      <c r="J1023" s="2" t="s">
        <v>7108</v>
      </c>
      <c r="K1023" t="s">
        <v>385</v>
      </c>
      <c r="L1023" t="s">
        <v>385</v>
      </c>
    </row>
    <row r="1024" spans="1:13" ht="24.75" customHeight="1" x14ac:dyDescent="0.25">
      <c r="A1024" s="6" t="s">
        <v>6969</v>
      </c>
      <c r="B1024" t="s">
        <v>6970</v>
      </c>
      <c r="C1024" t="s">
        <v>1532</v>
      </c>
      <c r="D1024" s="22">
        <v>0</v>
      </c>
      <c r="F1024" s="7">
        <v>12.434900000000001</v>
      </c>
      <c r="G1024" s="7">
        <v>12.434900000000001</v>
      </c>
      <c r="H1024" s="2" t="s">
        <v>6971</v>
      </c>
      <c r="I1024" s="22">
        <v>0</v>
      </c>
      <c r="J1024" s="2" t="s">
        <v>6971</v>
      </c>
      <c r="K1024" t="s">
        <v>385</v>
      </c>
      <c r="L1024" t="s">
        <v>385</v>
      </c>
    </row>
    <row r="1025" spans="1:13" ht="24.75" customHeight="1" x14ac:dyDescent="0.25">
      <c r="A1025" s="6" t="s">
        <v>5358</v>
      </c>
      <c r="B1025" t="s">
        <v>5359</v>
      </c>
      <c r="C1025" t="s">
        <v>1532</v>
      </c>
      <c r="D1025" s="22">
        <v>0</v>
      </c>
      <c r="E1025">
        <v>46171505</v>
      </c>
      <c r="F1025" s="7">
        <v>143.88249999999999</v>
      </c>
      <c r="G1025" s="7">
        <v>143.88249999999999</v>
      </c>
      <c r="H1025" s="2" t="s">
        <v>2742</v>
      </c>
      <c r="I1025" s="22">
        <v>0</v>
      </c>
      <c r="J1025" s="2">
        <v>45849</v>
      </c>
      <c r="K1025" t="s">
        <v>385</v>
      </c>
      <c r="L1025" t="s">
        <v>385</v>
      </c>
    </row>
    <row r="1026" spans="1:13" ht="24.75" customHeight="1" x14ac:dyDescent="0.25">
      <c r="A1026" s="6" t="s">
        <v>5356</v>
      </c>
      <c r="B1026" t="s">
        <v>5357</v>
      </c>
      <c r="C1026" t="s">
        <v>1532</v>
      </c>
      <c r="D1026" s="22">
        <v>0</v>
      </c>
      <c r="F1026" s="7">
        <v>95.84</v>
      </c>
      <c r="G1026" s="7">
        <v>95.84</v>
      </c>
      <c r="H1026" s="2"/>
      <c r="I1026" s="22">
        <v>0</v>
      </c>
      <c r="J1026" s="2">
        <v>43781</v>
      </c>
      <c r="K1026" t="s">
        <v>385</v>
      </c>
      <c r="L1026" t="s">
        <v>385</v>
      </c>
    </row>
    <row r="1027" spans="1:13" ht="24.75" customHeight="1" x14ac:dyDescent="0.25">
      <c r="A1027" s="6" t="s">
        <v>5354</v>
      </c>
      <c r="B1027" t="s">
        <v>5355</v>
      </c>
      <c r="C1027" t="s">
        <v>1532</v>
      </c>
      <c r="D1027" s="22">
        <v>0</v>
      </c>
      <c r="E1027">
        <v>46171505</v>
      </c>
      <c r="F1027" s="7">
        <v>130.4203</v>
      </c>
      <c r="G1027" s="7">
        <v>130.4203</v>
      </c>
      <c r="H1027" s="2"/>
      <c r="I1027" s="22">
        <v>0</v>
      </c>
      <c r="J1027" s="2"/>
      <c r="K1027" t="s">
        <v>385</v>
      </c>
      <c r="L1027" t="s">
        <v>385</v>
      </c>
    </row>
    <row r="1028" spans="1:13" ht="24.75" customHeight="1" x14ac:dyDescent="0.25">
      <c r="A1028" s="6" t="s">
        <v>2460</v>
      </c>
      <c r="B1028" t="s">
        <v>2461</v>
      </c>
      <c r="C1028" t="s">
        <v>1532</v>
      </c>
      <c r="D1028" s="22">
        <v>0</v>
      </c>
      <c r="E1028">
        <v>31162405</v>
      </c>
      <c r="F1028" s="7">
        <v>97.2</v>
      </c>
      <c r="G1028" s="7">
        <v>97.2</v>
      </c>
      <c r="H1028" s="2" t="s">
        <v>2075</v>
      </c>
      <c r="I1028" s="22">
        <v>0</v>
      </c>
      <c r="J1028" s="2"/>
      <c r="K1028" t="s">
        <v>385</v>
      </c>
      <c r="L1028" t="s">
        <v>385</v>
      </c>
    </row>
    <row r="1029" spans="1:13" ht="24.75" customHeight="1" x14ac:dyDescent="0.25">
      <c r="A1029" s="6" t="s">
        <v>2458</v>
      </c>
      <c r="B1029" t="s">
        <v>2459</v>
      </c>
      <c r="C1029" t="s">
        <v>1532</v>
      </c>
      <c r="D1029" s="22">
        <v>0</v>
      </c>
      <c r="E1029">
        <v>31162405</v>
      </c>
      <c r="F1029" s="7">
        <v>117.2826</v>
      </c>
      <c r="G1029" s="7">
        <v>117.2826</v>
      </c>
      <c r="H1029" s="2">
        <v>46208</v>
      </c>
      <c r="I1029" s="22">
        <v>0</v>
      </c>
      <c r="J1029" s="2">
        <v>46208</v>
      </c>
      <c r="K1029" t="s">
        <v>385</v>
      </c>
      <c r="L1029" t="s">
        <v>385</v>
      </c>
    </row>
    <row r="1030" spans="1:13" ht="24.75" customHeight="1" x14ac:dyDescent="0.25">
      <c r="A1030" s="6" t="s">
        <v>1325</v>
      </c>
      <c r="B1030" t="s">
        <v>686</v>
      </c>
      <c r="C1030" t="s">
        <v>1532</v>
      </c>
      <c r="D1030" s="22">
        <v>6</v>
      </c>
      <c r="E1030">
        <v>41111927</v>
      </c>
      <c r="F1030" s="7">
        <v>10112.4972</v>
      </c>
      <c r="G1030" s="7">
        <v>10112.4972</v>
      </c>
      <c r="H1030" s="2" t="s">
        <v>3417</v>
      </c>
      <c r="I1030" s="22">
        <v>0</v>
      </c>
      <c r="J1030" s="2">
        <v>45445</v>
      </c>
      <c r="K1030" t="s">
        <v>385</v>
      </c>
      <c r="L1030" t="s">
        <v>385</v>
      </c>
      <c r="M1030" t="s">
        <v>3418</v>
      </c>
    </row>
    <row r="1031" spans="1:13" ht="24.75" customHeight="1" x14ac:dyDescent="0.25">
      <c r="A1031" s="6" t="s">
        <v>3415</v>
      </c>
      <c r="B1031" t="s">
        <v>686</v>
      </c>
      <c r="C1031" t="s">
        <v>1532</v>
      </c>
      <c r="D1031" s="22">
        <v>0</v>
      </c>
      <c r="E1031">
        <v>41111927</v>
      </c>
      <c r="F1031" s="7">
        <v>7509.9138000000003</v>
      </c>
      <c r="G1031" s="7">
        <v>7509.9138000000003</v>
      </c>
      <c r="H1031" s="2" t="s">
        <v>2563</v>
      </c>
      <c r="I1031" s="22">
        <v>0</v>
      </c>
      <c r="J1031" s="2" t="s">
        <v>2516</v>
      </c>
      <c r="K1031" t="s">
        <v>385</v>
      </c>
      <c r="L1031" t="s">
        <v>385</v>
      </c>
      <c r="M1031" t="s">
        <v>3416</v>
      </c>
    </row>
    <row r="1032" spans="1:13" ht="24.75" customHeight="1" x14ac:dyDescent="0.25">
      <c r="A1032" s="6" t="s">
        <v>6782</v>
      </c>
      <c r="B1032" t="s">
        <v>6781</v>
      </c>
      <c r="C1032" t="s">
        <v>1532</v>
      </c>
      <c r="D1032" s="22">
        <v>0</v>
      </c>
      <c r="E1032">
        <v>32151700</v>
      </c>
      <c r="F1032" s="7">
        <v>6207.4152000000004</v>
      </c>
      <c r="G1032" s="7">
        <v>6207.4152000000004</v>
      </c>
      <c r="H1032" s="2">
        <v>42286</v>
      </c>
      <c r="I1032" s="22">
        <v>0</v>
      </c>
      <c r="J1032" s="2" t="s">
        <v>6783</v>
      </c>
      <c r="K1032" t="s">
        <v>385</v>
      </c>
      <c r="L1032" t="s">
        <v>385</v>
      </c>
    </row>
    <row r="1033" spans="1:13" ht="24.75" customHeight="1" x14ac:dyDescent="0.25">
      <c r="A1033" s="6" t="s">
        <v>6780</v>
      </c>
      <c r="B1033" t="s">
        <v>6781</v>
      </c>
      <c r="C1033" t="s">
        <v>1532</v>
      </c>
      <c r="D1033" s="22">
        <v>0</v>
      </c>
      <c r="F1033" s="7">
        <v>5862.8519999999999</v>
      </c>
      <c r="G1033" s="7">
        <v>5862.8519999999999</v>
      </c>
      <c r="H1033" s="2"/>
      <c r="I1033" s="22">
        <v>0</v>
      </c>
      <c r="J1033" s="2" t="s">
        <v>3379</v>
      </c>
      <c r="K1033" t="s">
        <v>385</v>
      </c>
      <c r="L1033" t="s">
        <v>385</v>
      </c>
    </row>
    <row r="1034" spans="1:13" ht="24.75" customHeight="1" x14ac:dyDescent="0.25">
      <c r="A1034" s="6" t="s">
        <v>2259</v>
      </c>
      <c r="B1034" t="s">
        <v>870</v>
      </c>
      <c r="C1034" t="s">
        <v>1532</v>
      </c>
      <c r="D1034" s="22">
        <v>1</v>
      </c>
      <c r="E1034">
        <v>32151706</v>
      </c>
      <c r="F1034" s="7">
        <v>14826.985199999999</v>
      </c>
      <c r="G1034" s="7">
        <v>14826.985199999999</v>
      </c>
      <c r="H1034" s="2" t="s">
        <v>2227</v>
      </c>
      <c r="I1034" s="22">
        <v>0</v>
      </c>
      <c r="J1034" s="2"/>
      <c r="K1034" t="s">
        <v>385</v>
      </c>
      <c r="L1034" t="s">
        <v>385</v>
      </c>
    </row>
    <row r="1035" spans="1:13" ht="24.75" customHeight="1" x14ac:dyDescent="0.25">
      <c r="A1035" s="6" t="s">
        <v>7357</v>
      </c>
      <c r="B1035" t="s">
        <v>7358</v>
      </c>
      <c r="C1035" t="s">
        <v>1532</v>
      </c>
      <c r="D1035" s="22">
        <v>0</v>
      </c>
      <c r="F1035" s="7">
        <v>7809.9349000000002</v>
      </c>
      <c r="G1035" s="7">
        <v>7809.9349000000002</v>
      </c>
      <c r="H1035" s="2" t="s">
        <v>7359</v>
      </c>
      <c r="I1035" s="22">
        <v>0</v>
      </c>
      <c r="J1035" s="2">
        <v>42706</v>
      </c>
      <c r="K1035" t="s">
        <v>385</v>
      </c>
      <c r="L1035" t="s">
        <v>385</v>
      </c>
    </row>
    <row r="1036" spans="1:13" ht="24.75" customHeight="1" x14ac:dyDescent="0.25">
      <c r="A1036" s="6" t="s">
        <v>5464</v>
      </c>
      <c r="B1036" t="s">
        <v>876</v>
      </c>
      <c r="C1036" t="s">
        <v>1532</v>
      </c>
      <c r="D1036" s="22">
        <v>1</v>
      </c>
      <c r="E1036">
        <v>1010101</v>
      </c>
      <c r="F1036" s="7">
        <v>4759.2791999999999</v>
      </c>
      <c r="G1036" s="7">
        <v>4759.2791999999999</v>
      </c>
      <c r="H1036" s="2" t="s">
        <v>2227</v>
      </c>
      <c r="I1036" s="22">
        <v>0</v>
      </c>
      <c r="J1036" s="2"/>
      <c r="K1036" t="s">
        <v>385</v>
      </c>
      <c r="L1036" t="s">
        <v>385</v>
      </c>
    </row>
    <row r="1037" spans="1:13" ht="24.75" customHeight="1" x14ac:dyDescent="0.25">
      <c r="A1037" s="6" t="s">
        <v>2226</v>
      </c>
      <c r="B1037" t="s">
        <v>875</v>
      </c>
      <c r="C1037" t="s">
        <v>1532</v>
      </c>
      <c r="D1037" s="22">
        <v>1</v>
      </c>
      <c r="E1037">
        <v>39121022</v>
      </c>
      <c r="F1037" s="7">
        <v>1766.4248</v>
      </c>
      <c r="G1037" s="7">
        <v>1766.4248</v>
      </c>
      <c r="H1037" s="2" t="s">
        <v>2227</v>
      </c>
      <c r="I1037" s="22">
        <v>0</v>
      </c>
      <c r="J1037" s="2" t="s">
        <v>1664</v>
      </c>
      <c r="K1037" t="s">
        <v>385</v>
      </c>
      <c r="L1037" t="s">
        <v>385</v>
      </c>
    </row>
    <row r="1038" spans="1:13" ht="24.75" customHeight="1" x14ac:dyDescent="0.25">
      <c r="A1038" s="6" t="s">
        <v>4448</v>
      </c>
      <c r="B1038" s="11" t="s">
        <v>4449</v>
      </c>
      <c r="C1038" t="s">
        <v>1532</v>
      </c>
      <c r="D1038" s="22">
        <v>0</v>
      </c>
      <c r="E1038">
        <v>43201400</v>
      </c>
      <c r="F1038" s="7">
        <v>5533.5510999999997</v>
      </c>
      <c r="G1038" s="7">
        <v>5533.5510999999997</v>
      </c>
      <c r="H1038" s="2" t="s">
        <v>4072</v>
      </c>
      <c r="I1038" s="22">
        <v>0</v>
      </c>
      <c r="J1038" s="2">
        <v>45021</v>
      </c>
      <c r="K1038" t="s">
        <v>385</v>
      </c>
      <c r="L1038" t="s">
        <v>385</v>
      </c>
    </row>
    <row r="1039" spans="1:13" ht="24.75" customHeight="1" x14ac:dyDescent="0.25">
      <c r="A1039" s="6" t="s">
        <v>5883</v>
      </c>
      <c r="B1039" t="s">
        <v>5884</v>
      </c>
      <c r="C1039" t="s">
        <v>1532</v>
      </c>
      <c r="D1039" s="22">
        <v>0</v>
      </c>
      <c r="E1039">
        <v>21101900</v>
      </c>
      <c r="F1039" s="7">
        <v>6063.7568000000001</v>
      </c>
      <c r="G1039" s="7">
        <v>6063.7568000000001</v>
      </c>
      <c r="H1039" s="2">
        <v>44746</v>
      </c>
      <c r="I1039" s="22">
        <v>0</v>
      </c>
      <c r="J1039" s="2" t="s">
        <v>5885</v>
      </c>
      <c r="K1039" t="s">
        <v>385</v>
      </c>
      <c r="L1039" t="s">
        <v>385</v>
      </c>
      <c r="M1039" t="s">
        <v>5886</v>
      </c>
    </row>
    <row r="1040" spans="1:13" ht="24.75" customHeight="1" x14ac:dyDescent="0.25">
      <c r="A1040" s="6" t="s">
        <v>6744</v>
      </c>
      <c r="B1040" t="s">
        <v>6745</v>
      </c>
      <c r="C1040" t="s">
        <v>1532</v>
      </c>
      <c r="D1040" s="22">
        <v>0</v>
      </c>
      <c r="E1040">
        <v>21101900</v>
      </c>
      <c r="F1040" s="7">
        <v>5.8030999999999997</v>
      </c>
      <c r="G1040" s="7">
        <v>5.8030999999999997</v>
      </c>
      <c r="H1040" s="2">
        <v>43993</v>
      </c>
      <c r="I1040" s="22">
        <v>0</v>
      </c>
      <c r="J1040" s="2">
        <v>44230</v>
      </c>
      <c r="K1040" t="s">
        <v>385</v>
      </c>
      <c r="L1040" t="s">
        <v>385</v>
      </c>
    </row>
    <row r="1041" spans="1:13" ht="24.75" customHeight="1" x14ac:dyDescent="0.25">
      <c r="A1041" s="6" t="s">
        <v>6746</v>
      </c>
      <c r="B1041" t="s">
        <v>6747</v>
      </c>
      <c r="C1041" t="s">
        <v>1532</v>
      </c>
      <c r="D1041" s="22">
        <v>0</v>
      </c>
      <c r="E1041">
        <v>21101900</v>
      </c>
      <c r="F1041" s="7">
        <v>4.9702999999999999</v>
      </c>
      <c r="G1041" s="7">
        <v>4.9702999999999999</v>
      </c>
      <c r="H1041" s="2"/>
      <c r="I1041" s="22">
        <v>0</v>
      </c>
      <c r="J1041" s="2" t="s">
        <v>3543</v>
      </c>
      <c r="K1041" t="s">
        <v>385</v>
      </c>
      <c r="L1041" t="s">
        <v>385</v>
      </c>
    </row>
    <row r="1042" spans="1:13" ht="24.75" customHeight="1" x14ac:dyDescent="0.25">
      <c r="A1042" s="6" t="s">
        <v>6738</v>
      </c>
      <c r="B1042" t="s">
        <v>719</v>
      </c>
      <c r="C1042" t="s">
        <v>1532</v>
      </c>
      <c r="D1042" s="22">
        <v>187</v>
      </c>
      <c r="E1042">
        <v>40175307</v>
      </c>
      <c r="F1042" s="7">
        <v>8.6052999999999997</v>
      </c>
      <c r="G1042" s="7">
        <v>8.6052</v>
      </c>
      <c r="H1042" s="2" t="s">
        <v>2491</v>
      </c>
      <c r="I1042" s="22">
        <v>0</v>
      </c>
      <c r="J1042" s="2" t="s">
        <v>2491</v>
      </c>
      <c r="K1042" t="s">
        <v>385</v>
      </c>
      <c r="L1042" t="s">
        <v>385</v>
      </c>
    </row>
    <row r="1043" spans="1:13" ht="24.75" customHeight="1" x14ac:dyDescent="0.25">
      <c r="A1043" s="6" t="s">
        <v>6739</v>
      </c>
      <c r="B1043" t="s">
        <v>6740</v>
      </c>
      <c r="C1043" t="s">
        <v>1532</v>
      </c>
      <c r="D1043" s="22">
        <v>0</v>
      </c>
      <c r="E1043">
        <v>46171505</v>
      </c>
      <c r="F1043" s="7">
        <v>0</v>
      </c>
      <c r="G1043" s="7">
        <v>0</v>
      </c>
      <c r="H1043" s="2"/>
      <c r="I1043" s="22">
        <v>0</v>
      </c>
      <c r="J1043" s="2" t="s">
        <v>6741</v>
      </c>
      <c r="K1043" t="s">
        <v>385</v>
      </c>
      <c r="L1043" t="s">
        <v>385</v>
      </c>
    </row>
    <row r="1044" spans="1:13" ht="24.75" customHeight="1" x14ac:dyDescent="0.25">
      <c r="A1044" s="6" t="s">
        <v>6736</v>
      </c>
      <c r="B1044" t="s">
        <v>6737</v>
      </c>
      <c r="C1044" t="s">
        <v>1532</v>
      </c>
      <c r="D1044" s="22">
        <v>0</v>
      </c>
      <c r="E1044">
        <v>21101900</v>
      </c>
      <c r="F1044" s="7">
        <v>9.3740000000000006</v>
      </c>
      <c r="G1044" s="7">
        <v>9.3740000000000006</v>
      </c>
      <c r="H1044" s="2" t="s">
        <v>2084</v>
      </c>
      <c r="I1044" s="22">
        <v>0</v>
      </c>
      <c r="J1044" s="2">
        <v>46059</v>
      </c>
      <c r="K1044" t="s">
        <v>385</v>
      </c>
      <c r="L1044" t="s">
        <v>385</v>
      </c>
    </row>
    <row r="1045" spans="1:13" ht="24.75" customHeight="1" x14ac:dyDescent="0.25">
      <c r="A1045" s="6" t="s">
        <v>2772</v>
      </c>
      <c r="B1045" t="s">
        <v>2773</v>
      </c>
      <c r="C1045" t="s">
        <v>1532</v>
      </c>
      <c r="D1045" s="22">
        <v>0</v>
      </c>
      <c r="E1045">
        <v>21101900</v>
      </c>
      <c r="F1045" s="7">
        <v>115.0547</v>
      </c>
      <c r="G1045" s="7">
        <v>115.0547</v>
      </c>
      <c r="H1045" s="2">
        <v>45509</v>
      </c>
      <c r="I1045" s="22">
        <v>0</v>
      </c>
      <c r="J1045" s="2">
        <v>45418</v>
      </c>
      <c r="K1045" t="s">
        <v>385</v>
      </c>
      <c r="L1045" t="s">
        <v>385</v>
      </c>
    </row>
    <row r="1046" spans="1:13" ht="24.75" customHeight="1" x14ac:dyDescent="0.25">
      <c r="A1046" s="6" t="s">
        <v>4907</v>
      </c>
      <c r="B1046" t="s">
        <v>4908</v>
      </c>
      <c r="C1046" t="s">
        <v>1532</v>
      </c>
      <c r="D1046" s="22">
        <v>0</v>
      </c>
      <c r="E1046">
        <v>26101500</v>
      </c>
      <c r="F1046" s="7">
        <v>8036.1174000000001</v>
      </c>
      <c r="G1046" s="7">
        <v>8036.1174000000001</v>
      </c>
      <c r="H1046" s="2">
        <v>44442</v>
      </c>
      <c r="I1046" s="22">
        <v>0</v>
      </c>
      <c r="J1046" s="2">
        <v>44442</v>
      </c>
      <c r="K1046" t="s">
        <v>385</v>
      </c>
      <c r="L1046" t="s">
        <v>385</v>
      </c>
    </row>
    <row r="1047" spans="1:13" ht="24.75" customHeight="1" x14ac:dyDescent="0.25">
      <c r="A1047" s="6" t="s">
        <v>2378</v>
      </c>
      <c r="B1047" t="s">
        <v>2379</v>
      </c>
      <c r="C1047" t="s">
        <v>1532</v>
      </c>
      <c r="D1047" s="22">
        <v>0</v>
      </c>
      <c r="F1047" s="7">
        <v>7127.5249999999996</v>
      </c>
      <c r="G1047" s="7">
        <v>7127.5249999999996</v>
      </c>
      <c r="H1047" s="2"/>
      <c r="I1047" s="22">
        <v>0</v>
      </c>
      <c r="J1047" s="2">
        <v>43019</v>
      </c>
      <c r="K1047" t="s">
        <v>385</v>
      </c>
      <c r="L1047" t="s">
        <v>385</v>
      </c>
    </row>
    <row r="1048" spans="1:13" ht="24.75" customHeight="1" x14ac:dyDescent="0.25">
      <c r="A1048" s="6" t="s">
        <v>4291</v>
      </c>
      <c r="B1048" t="s">
        <v>4292</v>
      </c>
      <c r="C1048" t="s">
        <v>1532</v>
      </c>
      <c r="D1048" s="22">
        <v>0</v>
      </c>
      <c r="E1048">
        <v>26111700</v>
      </c>
      <c r="F1048" s="7">
        <v>284.48</v>
      </c>
      <c r="G1048" s="7">
        <v>284.48</v>
      </c>
      <c r="H1048" s="2" t="s">
        <v>4293</v>
      </c>
      <c r="I1048" s="22">
        <v>0</v>
      </c>
      <c r="J1048" s="2" t="s">
        <v>4294</v>
      </c>
      <c r="K1048" t="s">
        <v>385</v>
      </c>
      <c r="L1048" t="s">
        <v>385</v>
      </c>
      <c r="M1048" t="s">
        <v>4295</v>
      </c>
    </row>
    <row r="1049" spans="1:13" ht="24.75" customHeight="1" x14ac:dyDescent="0.25">
      <c r="A1049" s="6" t="s">
        <v>2212</v>
      </c>
      <c r="B1049" t="s">
        <v>2213</v>
      </c>
      <c r="C1049" t="s">
        <v>1532</v>
      </c>
      <c r="D1049" s="22">
        <v>0</v>
      </c>
      <c r="F1049" s="7">
        <v>510</v>
      </c>
      <c r="G1049" s="7">
        <v>510</v>
      </c>
      <c r="H1049" s="2">
        <v>43018</v>
      </c>
      <c r="I1049" s="22">
        <v>0</v>
      </c>
      <c r="J1049" s="2">
        <v>43018</v>
      </c>
      <c r="K1049" t="s">
        <v>385</v>
      </c>
      <c r="L1049" t="s">
        <v>385</v>
      </c>
    </row>
    <row r="1050" spans="1:13" ht="24.75" customHeight="1" x14ac:dyDescent="0.25">
      <c r="A1050" s="6" t="s">
        <v>2384</v>
      </c>
      <c r="B1050" t="s">
        <v>2385</v>
      </c>
      <c r="C1050" t="s">
        <v>1532</v>
      </c>
      <c r="D1050" s="22">
        <v>0</v>
      </c>
      <c r="F1050" s="7">
        <v>6341.9655000000002</v>
      </c>
      <c r="G1050" s="7">
        <v>6341.9655000000002</v>
      </c>
      <c r="H1050" s="2" t="s">
        <v>2386</v>
      </c>
      <c r="I1050" s="22">
        <v>0</v>
      </c>
      <c r="J1050" s="2" t="s">
        <v>2387</v>
      </c>
      <c r="K1050" t="s">
        <v>385</v>
      </c>
      <c r="L1050" t="s">
        <v>385</v>
      </c>
    </row>
    <row r="1051" spans="1:13" ht="24.75" customHeight="1" x14ac:dyDescent="0.25">
      <c r="A1051" s="6" t="s">
        <v>5639</v>
      </c>
      <c r="B1051" t="s">
        <v>5640</v>
      </c>
      <c r="C1051" t="s">
        <v>1532</v>
      </c>
      <c r="D1051" s="22">
        <v>0</v>
      </c>
      <c r="F1051" s="7">
        <v>1276.4010000000001</v>
      </c>
      <c r="G1051" s="7">
        <v>1276.4010000000001</v>
      </c>
      <c r="H1051" s="2" t="s">
        <v>5641</v>
      </c>
      <c r="I1051" s="22">
        <v>0</v>
      </c>
      <c r="J1051" s="2" t="s">
        <v>5642</v>
      </c>
      <c r="K1051" t="s">
        <v>385</v>
      </c>
      <c r="L1051" t="s">
        <v>385</v>
      </c>
    </row>
    <row r="1052" spans="1:13" ht="24.75" customHeight="1" x14ac:dyDescent="0.25">
      <c r="A1052" s="6" t="s">
        <v>1842</v>
      </c>
      <c r="B1052" t="s">
        <v>1843</v>
      </c>
      <c r="C1052" t="s">
        <v>1532</v>
      </c>
      <c r="D1052" s="22">
        <v>0</v>
      </c>
      <c r="E1052">
        <v>21101900</v>
      </c>
      <c r="F1052" s="7">
        <v>5307.759</v>
      </c>
      <c r="G1052" s="7">
        <v>5307.759</v>
      </c>
      <c r="H1052" s="2" t="s">
        <v>1540</v>
      </c>
      <c r="I1052" s="22">
        <v>0</v>
      </c>
      <c r="J1052" s="2" t="s">
        <v>1540</v>
      </c>
      <c r="K1052" t="s">
        <v>385</v>
      </c>
      <c r="L1052" t="s">
        <v>385</v>
      </c>
    </row>
    <row r="1053" spans="1:13" ht="24.75" customHeight="1" x14ac:dyDescent="0.25">
      <c r="A1053" s="6" t="s">
        <v>6985</v>
      </c>
      <c r="B1053" t="s">
        <v>6986</v>
      </c>
      <c r="C1053" t="s">
        <v>1532</v>
      </c>
      <c r="D1053" s="22">
        <v>0</v>
      </c>
      <c r="F1053" s="7">
        <v>54.93</v>
      </c>
      <c r="G1053" s="7">
        <v>54.93</v>
      </c>
      <c r="H1053" s="2" t="s">
        <v>6979</v>
      </c>
      <c r="I1053" s="22">
        <v>0</v>
      </c>
      <c r="J1053" s="2"/>
      <c r="K1053" t="s">
        <v>385</v>
      </c>
      <c r="L1053" t="s">
        <v>385</v>
      </c>
    </row>
    <row r="1054" spans="1:13" ht="24.75" customHeight="1" x14ac:dyDescent="0.25">
      <c r="A1054" s="6" t="s">
        <v>6977</v>
      </c>
      <c r="B1054" t="s">
        <v>6978</v>
      </c>
      <c r="C1054" t="s">
        <v>1532</v>
      </c>
      <c r="D1054" s="22">
        <v>0</v>
      </c>
      <c r="F1054" s="7">
        <v>96.2</v>
      </c>
      <c r="G1054" s="7">
        <v>96.2</v>
      </c>
      <c r="H1054" s="2" t="s">
        <v>6979</v>
      </c>
      <c r="I1054" s="22">
        <v>0</v>
      </c>
      <c r="J1054" s="2"/>
      <c r="K1054" t="s">
        <v>385</v>
      </c>
      <c r="L1054" t="s">
        <v>385</v>
      </c>
    </row>
    <row r="1055" spans="1:13" ht="24.75" customHeight="1" x14ac:dyDescent="0.25">
      <c r="A1055" s="6" t="s">
        <v>6980</v>
      </c>
      <c r="B1055" t="s">
        <v>6981</v>
      </c>
      <c r="C1055" t="s">
        <v>1532</v>
      </c>
      <c r="D1055" s="22">
        <v>0</v>
      </c>
      <c r="F1055" s="7">
        <v>65.17</v>
      </c>
      <c r="G1055" s="7">
        <v>65.17</v>
      </c>
      <c r="H1055" s="2" t="s">
        <v>6982</v>
      </c>
      <c r="I1055" s="22">
        <v>0</v>
      </c>
      <c r="J1055" s="2"/>
      <c r="K1055" t="s">
        <v>390</v>
      </c>
      <c r="L1055" t="s">
        <v>385</v>
      </c>
    </row>
    <row r="1056" spans="1:13" ht="24.75" customHeight="1" x14ac:dyDescent="0.25">
      <c r="A1056" s="6" t="s">
        <v>4326</v>
      </c>
      <c r="B1056" t="s">
        <v>4327</v>
      </c>
      <c r="C1056" t="s">
        <v>1532</v>
      </c>
      <c r="D1056" s="22">
        <v>0</v>
      </c>
      <c r="E1056">
        <v>21101900</v>
      </c>
      <c r="F1056" s="7">
        <v>5502.4949999999999</v>
      </c>
      <c r="G1056" s="7">
        <v>5502.4949999999999</v>
      </c>
      <c r="H1056" s="2"/>
      <c r="I1056" s="22">
        <v>0</v>
      </c>
      <c r="J1056" s="2">
        <v>43377</v>
      </c>
      <c r="K1056" t="s">
        <v>390</v>
      </c>
      <c r="L1056" t="s">
        <v>385</v>
      </c>
    </row>
    <row r="1057" spans="1:13" ht="24.75" customHeight="1" x14ac:dyDescent="0.25">
      <c r="A1057" s="6" t="s">
        <v>4328</v>
      </c>
      <c r="B1057" t="s">
        <v>4329</v>
      </c>
      <c r="C1057" t="s">
        <v>1532</v>
      </c>
      <c r="D1057" s="22">
        <v>0</v>
      </c>
      <c r="E1057">
        <v>21101900</v>
      </c>
      <c r="F1057" s="7">
        <v>8183.5428000000002</v>
      </c>
      <c r="G1057" s="7">
        <v>8183.5428000000002</v>
      </c>
      <c r="H1057" s="2" t="s">
        <v>1597</v>
      </c>
      <c r="I1057" s="22">
        <v>0</v>
      </c>
      <c r="J1057" s="2" t="s">
        <v>4330</v>
      </c>
      <c r="K1057" t="s">
        <v>390</v>
      </c>
      <c r="L1057" t="s">
        <v>385</v>
      </c>
    </row>
    <row r="1058" spans="1:13" ht="24.75" customHeight="1" x14ac:dyDescent="0.25">
      <c r="A1058" s="6" t="s">
        <v>4320</v>
      </c>
      <c r="B1058" t="s">
        <v>4319</v>
      </c>
      <c r="C1058" t="s">
        <v>1532</v>
      </c>
      <c r="D1058" s="22">
        <v>0</v>
      </c>
      <c r="E1058">
        <v>21101900</v>
      </c>
      <c r="F1058" s="7">
        <v>12251.22</v>
      </c>
      <c r="G1058" s="7">
        <v>12251.22</v>
      </c>
      <c r="H1058" s="2" t="s">
        <v>4321</v>
      </c>
      <c r="I1058" s="22">
        <v>0</v>
      </c>
      <c r="J1058" s="2" t="s">
        <v>1565</v>
      </c>
      <c r="K1058" t="s">
        <v>385</v>
      </c>
      <c r="L1058" t="s">
        <v>385</v>
      </c>
    </row>
    <row r="1059" spans="1:13" ht="24.75" customHeight="1" x14ac:dyDescent="0.25">
      <c r="A1059" s="6" t="s">
        <v>4803</v>
      </c>
      <c r="B1059" t="s">
        <v>4804</v>
      </c>
      <c r="C1059" t="s">
        <v>1532</v>
      </c>
      <c r="D1059" s="22">
        <v>0</v>
      </c>
      <c r="E1059">
        <v>26101500</v>
      </c>
      <c r="F1059" s="7">
        <v>5192.2128000000002</v>
      </c>
      <c r="G1059" s="7">
        <v>5192.2128000000002</v>
      </c>
      <c r="H1059" s="2">
        <v>44541</v>
      </c>
      <c r="I1059" s="22">
        <v>0</v>
      </c>
      <c r="J1059" s="2">
        <v>44541</v>
      </c>
      <c r="K1059" t="s">
        <v>385</v>
      </c>
      <c r="L1059" t="s">
        <v>385</v>
      </c>
    </row>
    <row r="1060" spans="1:13" ht="24.75" customHeight="1" x14ac:dyDescent="0.25">
      <c r="A1060" s="6" t="s">
        <v>4799</v>
      </c>
      <c r="B1060" t="s">
        <v>4800</v>
      </c>
      <c r="C1060" t="s">
        <v>1532</v>
      </c>
      <c r="D1060" s="22">
        <v>0</v>
      </c>
      <c r="E1060">
        <v>26101500</v>
      </c>
      <c r="F1060" s="7">
        <v>3317.55</v>
      </c>
      <c r="G1060" s="7">
        <v>3317.55</v>
      </c>
      <c r="H1060" s="2"/>
      <c r="I1060" s="22">
        <v>0</v>
      </c>
      <c r="J1060" s="2" t="s">
        <v>1966</v>
      </c>
      <c r="K1060" t="s">
        <v>385</v>
      </c>
      <c r="L1060" t="s">
        <v>385</v>
      </c>
    </row>
    <row r="1061" spans="1:13" ht="24.75" customHeight="1" x14ac:dyDescent="0.25">
      <c r="A1061" s="6" t="s">
        <v>4801</v>
      </c>
      <c r="B1061" t="s">
        <v>4802</v>
      </c>
      <c r="C1061" t="s">
        <v>1532</v>
      </c>
      <c r="D1061" s="22">
        <v>0</v>
      </c>
      <c r="E1061">
        <v>26101500</v>
      </c>
      <c r="F1061" s="7">
        <v>4545.5901999999996</v>
      </c>
      <c r="G1061" s="7">
        <v>4545.5901999999996</v>
      </c>
      <c r="H1061" s="2" t="s">
        <v>2562</v>
      </c>
      <c r="I1061" s="22">
        <v>0</v>
      </c>
      <c r="J1061" s="2">
        <v>43805</v>
      </c>
      <c r="K1061" t="s">
        <v>385</v>
      </c>
      <c r="L1061" t="s">
        <v>385</v>
      </c>
    </row>
    <row r="1062" spans="1:13" ht="24.75" customHeight="1" x14ac:dyDescent="0.25">
      <c r="A1062" s="6" t="s">
        <v>6611</v>
      </c>
      <c r="B1062" t="s">
        <v>6612</v>
      </c>
      <c r="C1062" t="s">
        <v>1532</v>
      </c>
      <c r="D1062" s="22">
        <v>0</v>
      </c>
      <c r="F1062" s="7">
        <v>14157.1955</v>
      </c>
      <c r="G1062" s="7">
        <v>14157.1955</v>
      </c>
      <c r="H1062" s="2">
        <v>43712</v>
      </c>
      <c r="I1062" s="22">
        <v>0</v>
      </c>
      <c r="J1062" s="2">
        <v>43712</v>
      </c>
      <c r="K1062" t="s">
        <v>385</v>
      </c>
      <c r="L1062" t="s">
        <v>385</v>
      </c>
    </row>
    <row r="1063" spans="1:13" ht="24.75" customHeight="1" x14ac:dyDescent="0.25">
      <c r="A1063" s="6" t="s">
        <v>6615</v>
      </c>
      <c r="B1063" t="s">
        <v>6616</v>
      </c>
      <c r="C1063" t="s">
        <v>1532</v>
      </c>
      <c r="D1063" s="22">
        <v>0</v>
      </c>
      <c r="E1063">
        <v>1010101</v>
      </c>
      <c r="F1063" s="7">
        <v>30047.250499999998</v>
      </c>
      <c r="G1063" s="7">
        <v>30047.250499999998</v>
      </c>
      <c r="H1063" s="2" t="s">
        <v>5573</v>
      </c>
      <c r="I1063" s="22">
        <v>0</v>
      </c>
      <c r="J1063" s="2" t="s">
        <v>5573</v>
      </c>
      <c r="K1063" t="s">
        <v>385</v>
      </c>
      <c r="L1063" t="s">
        <v>385</v>
      </c>
    </row>
    <row r="1064" spans="1:13" ht="24.75" customHeight="1" x14ac:dyDescent="0.25">
      <c r="A1064" s="6" t="s">
        <v>1945</v>
      </c>
      <c r="B1064" t="s">
        <v>1946</v>
      </c>
      <c r="C1064" t="s">
        <v>1532</v>
      </c>
      <c r="D1064" s="22">
        <v>0</v>
      </c>
      <c r="F1064" s="7">
        <v>1002.6155</v>
      </c>
      <c r="G1064" s="7">
        <v>1002.6155</v>
      </c>
      <c r="H1064" s="2" t="s">
        <v>1947</v>
      </c>
      <c r="I1064" s="22">
        <v>0</v>
      </c>
      <c r="J1064" s="2" t="s">
        <v>1948</v>
      </c>
      <c r="K1064" t="s">
        <v>385</v>
      </c>
      <c r="L1064" t="s">
        <v>385</v>
      </c>
    </row>
    <row r="1065" spans="1:13" ht="24.75" customHeight="1" x14ac:dyDescent="0.25">
      <c r="A1065" s="6" t="s">
        <v>5254</v>
      </c>
      <c r="B1065" t="s">
        <v>5255</v>
      </c>
      <c r="C1065" t="s">
        <v>1532</v>
      </c>
      <c r="D1065" s="22">
        <v>0</v>
      </c>
      <c r="E1065">
        <v>21101900</v>
      </c>
      <c r="F1065" s="7">
        <v>18703.557700000001</v>
      </c>
      <c r="G1065" s="7">
        <v>19012.4964</v>
      </c>
      <c r="H1065" s="2" t="s">
        <v>1576</v>
      </c>
      <c r="I1065" s="22">
        <v>0</v>
      </c>
      <c r="J1065" s="2" t="s">
        <v>3443</v>
      </c>
      <c r="K1065" t="s">
        <v>385</v>
      </c>
      <c r="L1065" t="s">
        <v>385</v>
      </c>
      <c r="M1065" t="s">
        <v>5256</v>
      </c>
    </row>
    <row r="1066" spans="1:13" ht="24.75" customHeight="1" x14ac:dyDescent="0.25">
      <c r="A1066" s="6" t="s">
        <v>3700</v>
      </c>
      <c r="B1066" t="s">
        <v>3701</v>
      </c>
      <c r="C1066" t="s">
        <v>1532</v>
      </c>
      <c r="D1066" s="22">
        <v>0</v>
      </c>
      <c r="E1066">
        <v>21101900</v>
      </c>
      <c r="F1066" s="7">
        <v>283.97430000000003</v>
      </c>
      <c r="G1066" s="7">
        <v>283.97430000000003</v>
      </c>
      <c r="H1066" s="2">
        <v>44442</v>
      </c>
      <c r="I1066" s="22">
        <v>0</v>
      </c>
      <c r="J1066" s="2" t="s">
        <v>1664</v>
      </c>
      <c r="K1066" t="s">
        <v>385</v>
      </c>
      <c r="L1066" t="s">
        <v>385</v>
      </c>
    </row>
    <row r="1067" spans="1:13" ht="24.75" customHeight="1" x14ac:dyDescent="0.25">
      <c r="A1067" s="6" t="s">
        <v>7830</v>
      </c>
      <c r="B1067" t="s">
        <v>7831</v>
      </c>
      <c r="C1067" t="s">
        <v>1532</v>
      </c>
      <c r="D1067" s="22">
        <v>0</v>
      </c>
      <c r="E1067">
        <v>12181601</v>
      </c>
      <c r="F1067" s="7">
        <v>1706.2430999999999</v>
      </c>
      <c r="G1067" s="7">
        <v>1706.2430999999999</v>
      </c>
      <c r="H1067" s="2">
        <v>45728</v>
      </c>
      <c r="I1067" s="22">
        <v>0</v>
      </c>
      <c r="J1067" s="2">
        <v>45789</v>
      </c>
      <c r="K1067" t="s">
        <v>385</v>
      </c>
      <c r="L1067" t="s">
        <v>385</v>
      </c>
    </row>
    <row r="1068" spans="1:13" ht="24.75" customHeight="1" x14ac:dyDescent="0.25">
      <c r="A1068" s="6" t="s">
        <v>7512</v>
      </c>
      <c r="B1068" t="s">
        <v>7513</v>
      </c>
      <c r="C1068" t="s">
        <v>1532</v>
      </c>
      <c r="D1068" s="22">
        <v>0</v>
      </c>
      <c r="E1068">
        <v>40151500</v>
      </c>
      <c r="F1068" s="7">
        <v>11771.5705</v>
      </c>
      <c r="G1068" s="7">
        <v>11771.5705</v>
      </c>
      <c r="H1068" s="2">
        <v>45912</v>
      </c>
      <c r="I1068" s="22">
        <v>0</v>
      </c>
      <c r="J1068" s="2">
        <v>45973</v>
      </c>
      <c r="K1068" t="s">
        <v>385</v>
      </c>
      <c r="L1068" t="s">
        <v>385</v>
      </c>
    </row>
    <row r="1069" spans="1:13" ht="24.75" customHeight="1" x14ac:dyDescent="0.25">
      <c r="A1069" s="6" t="s">
        <v>1779</v>
      </c>
      <c r="B1069" t="s">
        <v>1780</v>
      </c>
      <c r="C1069" t="s">
        <v>1532</v>
      </c>
      <c r="D1069" s="22">
        <v>0</v>
      </c>
      <c r="F1069" s="7">
        <v>2275.8056000000001</v>
      </c>
      <c r="G1069" s="7">
        <v>2275.8056000000001</v>
      </c>
      <c r="H1069" s="2">
        <v>42526</v>
      </c>
      <c r="I1069" s="22">
        <v>0</v>
      </c>
      <c r="J1069" s="2">
        <v>42709</v>
      </c>
      <c r="K1069" t="s">
        <v>385</v>
      </c>
      <c r="L1069" t="s">
        <v>385</v>
      </c>
    </row>
    <row r="1070" spans="1:13" ht="24.75" customHeight="1" x14ac:dyDescent="0.25">
      <c r="A1070" s="6" t="s">
        <v>7436</v>
      </c>
      <c r="B1070" t="s">
        <v>7437</v>
      </c>
      <c r="C1070" t="s">
        <v>1532</v>
      </c>
      <c r="D1070" s="22">
        <v>0</v>
      </c>
      <c r="F1070" s="7">
        <v>4591.4075999999995</v>
      </c>
      <c r="G1070" s="7">
        <v>4591.4075999999995</v>
      </c>
      <c r="H1070" s="2">
        <v>42526</v>
      </c>
      <c r="I1070" s="22">
        <v>0</v>
      </c>
      <c r="J1070" s="2">
        <v>42709</v>
      </c>
      <c r="K1070" t="s">
        <v>385</v>
      </c>
      <c r="L1070" t="s">
        <v>385</v>
      </c>
    </row>
    <row r="1071" spans="1:13" ht="24.75" customHeight="1" x14ac:dyDescent="0.25">
      <c r="A1071" s="6" t="s">
        <v>3664</v>
      </c>
      <c r="B1071" t="s">
        <v>3665</v>
      </c>
      <c r="C1071" t="s">
        <v>1532</v>
      </c>
      <c r="D1071" s="22">
        <v>5</v>
      </c>
      <c r="F1071" s="7">
        <v>13855.749</v>
      </c>
      <c r="G1071" s="7">
        <v>13855.749</v>
      </c>
      <c r="H1071" s="2" t="s">
        <v>3599</v>
      </c>
      <c r="I1071" s="22">
        <v>0</v>
      </c>
      <c r="J1071" s="2" t="s">
        <v>3599</v>
      </c>
      <c r="K1071" t="s">
        <v>385</v>
      </c>
      <c r="L1071" t="s">
        <v>385</v>
      </c>
    </row>
    <row r="1072" spans="1:13" ht="24.75" customHeight="1" x14ac:dyDescent="0.25">
      <c r="A1072" s="6" t="s">
        <v>7091</v>
      </c>
      <c r="B1072" t="s">
        <v>7092</v>
      </c>
      <c r="C1072" t="s">
        <v>1532</v>
      </c>
      <c r="D1072" s="22">
        <v>0</v>
      </c>
      <c r="F1072" s="7">
        <v>25538.943200000002</v>
      </c>
      <c r="G1072" s="7">
        <v>25538.943200000002</v>
      </c>
      <c r="H1072" s="2">
        <v>41984</v>
      </c>
      <c r="I1072" s="22">
        <v>0</v>
      </c>
      <c r="J1072" s="2" t="s">
        <v>1774</v>
      </c>
      <c r="K1072" t="s">
        <v>390</v>
      </c>
      <c r="L1072" t="s">
        <v>385</v>
      </c>
    </row>
    <row r="1073" spans="1:13" ht="24.75" customHeight="1" x14ac:dyDescent="0.25">
      <c r="A1073" s="6" t="s">
        <v>1327</v>
      </c>
      <c r="B1073" t="s">
        <v>168</v>
      </c>
      <c r="C1073" t="s">
        <v>1532</v>
      </c>
      <c r="D1073" s="22">
        <v>6</v>
      </c>
      <c r="E1073">
        <v>41111966</v>
      </c>
      <c r="F1073" s="7">
        <v>7101.7939999999999</v>
      </c>
      <c r="G1073" s="7">
        <v>7101.7939999999999</v>
      </c>
      <c r="H1073" s="2">
        <v>46359</v>
      </c>
      <c r="I1073" s="22">
        <v>0</v>
      </c>
      <c r="J1073" s="2" t="s">
        <v>2534</v>
      </c>
      <c r="K1073" t="s">
        <v>385</v>
      </c>
      <c r="L1073" t="s">
        <v>385</v>
      </c>
    </row>
    <row r="1074" spans="1:13" ht="24.75" customHeight="1" x14ac:dyDescent="0.25">
      <c r="A1074" s="6" t="s">
        <v>1775</v>
      </c>
      <c r="B1074" t="s">
        <v>1776</v>
      </c>
      <c r="C1074" t="s">
        <v>1532</v>
      </c>
      <c r="D1074" s="22">
        <v>0</v>
      </c>
      <c r="E1074">
        <v>24101700</v>
      </c>
      <c r="F1074" s="7">
        <v>33929.440000000002</v>
      </c>
      <c r="G1074" s="7">
        <v>33929.440000000002</v>
      </c>
      <c r="H1074" s="2" t="s">
        <v>1777</v>
      </c>
      <c r="I1074" s="22">
        <v>0</v>
      </c>
      <c r="J1074" s="2" t="s">
        <v>1778</v>
      </c>
      <c r="K1074" t="s">
        <v>385</v>
      </c>
      <c r="L1074" t="s">
        <v>385</v>
      </c>
    </row>
    <row r="1075" spans="1:13" ht="24.75" customHeight="1" x14ac:dyDescent="0.25">
      <c r="A1075" s="6" t="s">
        <v>7448</v>
      </c>
      <c r="B1075" t="s">
        <v>7449</v>
      </c>
      <c r="C1075" t="s">
        <v>1532</v>
      </c>
      <c r="D1075" s="22">
        <v>32</v>
      </c>
      <c r="E1075">
        <v>26111807</v>
      </c>
      <c r="F1075" s="7">
        <v>646.72</v>
      </c>
      <c r="G1075" s="7">
        <v>646.72</v>
      </c>
      <c r="H1075" s="2" t="s">
        <v>1577</v>
      </c>
      <c r="I1075" s="22">
        <v>0</v>
      </c>
      <c r="J1075" s="2">
        <v>46328</v>
      </c>
      <c r="K1075" t="s">
        <v>385</v>
      </c>
      <c r="L1075" t="s">
        <v>385</v>
      </c>
    </row>
    <row r="1076" spans="1:13" ht="24.75" customHeight="1" x14ac:dyDescent="0.25">
      <c r="A1076" s="6" t="s">
        <v>1329</v>
      </c>
      <c r="B1076" t="s">
        <v>37</v>
      </c>
      <c r="C1076" t="s">
        <v>1532</v>
      </c>
      <c r="D1076" s="22">
        <v>14</v>
      </c>
      <c r="E1076">
        <v>21101900</v>
      </c>
      <c r="F1076" s="7">
        <v>1762.0118</v>
      </c>
      <c r="G1076" s="7">
        <v>1718.4110000000001</v>
      </c>
      <c r="H1076" s="2">
        <v>46359</v>
      </c>
      <c r="I1076" s="22">
        <v>0</v>
      </c>
      <c r="J1076" s="2" t="s">
        <v>2211</v>
      </c>
      <c r="K1076" t="s">
        <v>385</v>
      </c>
      <c r="L1076" t="s">
        <v>385</v>
      </c>
    </row>
    <row r="1077" spans="1:13" ht="24.75" customHeight="1" x14ac:dyDescent="0.25">
      <c r="A1077" s="6" t="s">
        <v>2577</v>
      </c>
      <c r="B1077" t="s">
        <v>33</v>
      </c>
      <c r="C1077" t="s">
        <v>1532</v>
      </c>
      <c r="D1077" s="22">
        <v>0</v>
      </c>
      <c r="E1077">
        <v>21101900</v>
      </c>
      <c r="F1077" s="7">
        <v>8021.3999000000003</v>
      </c>
      <c r="G1077" s="7">
        <v>8021.3999000000003</v>
      </c>
      <c r="H1077" s="2" t="s">
        <v>2578</v>
      </c>
      <c r="I1077" s="22">
        <v>0</v>
      </c>
      <c r="J1077" s="2">
        <v>46239</v>
      </c>
      <c r="K1077" t="s">
        <v>385</v>
      </c>
      <c r="L1077" t="s">
        <v>385</v>
      </c>
    </row>
    <row r="1078" spans="1:13" ht="24.75" customHeight="1" x14ac:dyDescent="0.25">
      <c r="A1078" s="6" t="s">
        <v>1331</v>
      </c>
      <c r="B1078" t="s">
        <v>615</v>
      </c>
      <c r="C1078" t="s">
        <v>1532</v>
      </c>
      <c r="D1078" s="22">
        <v>14</v>
      </c>
      <c r="E1078">
        <v>26101500</v>
      </c>
      <c r="F1078" s="7">
        <v>4674.2049999999999</v>
      </c>
      <c r="G1078" s="7">
        <v>4674.2049999999999</v>
      </c>
      <c r="H1078" s="2" t="s">
        <v>3321</v>
      </c>
      <c r="I1078" s="22">
        <v>0</v>
      </c>
      <c r="J1078" s="2">
        <v>46059</v>
      </c>
      <c r="K1078" t="s">
        <v>385</v>
      </c>
      <c r="L1078" t="s">
        <v>385</v>
      </c>
      <c r="M1078" t="s">
        <v>4831</v>
      </c>
    </row>
    <row r="1079" spans="1:13" ht="24.75" customHeight="1" x14ac:dyDescent="0.25">
      <c r="A1079" s="6" t="s">
        <v>4939</v>
      </c>
      <c r="B1079" t="s">
        <v>4940</v>
      </c>
      <c r="C1079" t="s">
        <v>1532</v>
      </c>
      <c r="D1079" s="22">
        <v>0</v>
      </c>
      <c r="E1079">
        <v>26101500</v>
      </c>
      <c r="F1079" s="7">
        <v>5425.3062</v>
      </c>
      <c r="G1079" s="7">
        <v>5425.3062</v>
      </c>
      <c r="H1079" s="2" t="s">
        <v>1715</v>
      </c>
      <c r="I1079" s="22">
        <v>0</v>
      </c>
      <c r="J1079" s="2" t="s">
        <v>2435</v>
      </c>
      <c r="K1079" t="s">
        <v>385</v>
      </c>
      <c r="L1079" t="s">
        <v>385</v>
      </c>
    </row>
    <row r="1080" spans="1:13" ht="24.75" customHeight="1" x14ac:dyDescent="0.25">
      <c r="A1080" s="6" t="s">
        <v>4818</v>
      </c>
      <c r="B1080" t="s">
        <v>4819</v>
      </c>
      <c r="C1080" t="s">
        <v>1532</v>
      </c>
      <c r="D1080" s="22">
        <v>1</v>
      </c>
      <c r="E1080">
        <v>26101500</v>
      </c>
      <c r="F1080" s="7">
        <v>3725.1936999999998</v>
      </c>
      <c r="G1080" s="7">
        <v>3725.1936999999998</v>
      </c>
      <c r="H1080" s="2" t="s">
        <v>2563</v>
      </c>
      <c r="I1080" s="22">
        <v>0</v>
      </c>
      <c r="J1080" s="2" t="s">
        <v>1966</v>
      </c>
      <c r="K1080" t="s">
        <v>385</v>
      </c>
      <c r="L1080" t="s">
        <v>385</v>
      </c>
    </row>
    <row r="1081" spans="1:13" ht="24.75" customHeight="1" x14ac:dyDescent="0.25">
      <c r="A1081" s="6" t="s">
        <v>7125</v>
      </c>
      <c r="B1081" s="11" t="s">
        <v>7126</v>
      </c>
      <c r="C1081" t="s">
        <v>1532</v>
      </c>
      <c r="D1081" s="22">
        <v>0</v>
      </c>
      <c r="E1081">
        <v>21101900</v>
      </c>
      <c r="F1081" s="7">
        <v>2071.7838000000002</v>
      </c>
      <c r="G1081" s="7">
        <v>2071.7838000000002</v>
      </c>
      <c r="H1081" s="2">
        <v>45140</v>
      </c>
      <c r="I1081" s="22">
        <v>0</v>
      </c>
      <c r="J1081" s="2" t="s">
        <v>4616</v>
      </c>
      <c r="K1081" t="s">
        <v>385</v>
      </c>
      <c r="L1081" t="s">
        <v>385</v>
      </c>
    </row>
    <row r="1082" spans="1:13" ht="24.75" customHeight="1" x14ac:dyDescent="0.25">
      <c r="A1082" s="6" t="s">
        <v>3305</v>
      </c>
      <c r="B1082" t="s">
        <v>3306</v>
      </c>
      <c r="C1082" t="s">
        <v>1532</v>
      </c>
      <c r="D1082" s="22">
        <v>0</v>
      </c>
      <c r="E1082">
        <v>21101900</v>
      </c>
      <c r="F1082" s="7">
        <v>149.4785</v>
      </c>
      <c r="G1082" s="7">
        <v>149.4785</v>
      </c>
      <c r="H1082" s="2" t="s">
        <v>2264</v>
      </c>
      <c r="I1082" s="22">
        <v>0</v>
      </c>
      <c r="J1082" s="2"/>
      <c r="K1082" t="s">
        <v>385</v>
      </c>
      <c r="L1082" t="s">
        <v>385</v>
      </c>
    </row>
    <row r="1083" spans="1:13" ht="24.75" customHeight="1" x14ac:dyDescent="0.25">
      <c r="A1083" s="6" t="s">
        <v>7120</v>
      </c>
      <c r="B1083" t="s">
        <v>7121</v>
      </c>
      <c r="C1083" t="s">
        <v>1532</v>
      </c>
      <c r="D1083" s="22">
        <v>0</v>
      </c>
      <c r="F1083" s="7">
        <v>6014.0388999999996</v>
      </c>
      <c r="G1083" s="7">
        <v>6014.0388999999996</v>
      </c>
      <c r="H1083" s="2">
        <v>46174</v>
      </c>
      <c r="I1083" s="22">
        <v>0</v>
      </c>
      <c r="J1083" s="2" t="s">
        <v>3599</v>
      </c>
      <c r="K1083" t="s">
        <v>385</v>
      </c>
      <c r="L1083" t="s">
        <v>385</v>
      </c>
    </row>
    <row r="1084" spans="1:13" ht="24.75" customHeight="1" x14ac:dyDescent="0.25">
      <c r="A1084" s="6" t="s">
        <v>1755</v>
      </c>
      <c r="B1084" t="s">
        <v>1756</v>
      </c>
      <c r="C1084" t="s">
        <v>1532</v>
      </c>
      <c r="D1084" s="22">
        <v>0</v>
      </c>
      <c r="F1084" s="7">
        <v>0</v>
      </c>
      <c r="G1084" s="7">
        <v>0</v>
      </c>
      <c r="H1084" s="2"/>
      <c r="I1084" s="22">
        <v>0</v>
      </c>
      <c r="J1084" s="2"/>
      <c r="K1084" t="s">
        <v>385</v>
      </c>
      <c r="L1084" t="s">
        <v>385</v>
      </c>
    </row>
    <row r="1085" spans="1:13" ht="24.75" customHeight="1" x14ac:dyDescent="0.25">
      <c r="A1085" s="6" t="s">
        <v>2471</v>
      </c>
      <c r="B1085" t="s">
        <v>2472</v>
      </c>
      <c r="C1085" t="s">
        <v>1532</v>
      </c>
      <c r="D1085" s="22">
        <v>0</v>
      </c>
      <c r="E1085">
        <v>24101700</v>
      </c>
      <c r="F1085" s="7">
        <v>41930.209000000003</v>
      </c>
      <c r="G1085" s="7">
        <v>41930.209000000003</v>
      </c>
      <c r="H1085" s="2" t="s">
        <v>2473</v>
      </c>
      <c r="I1085" s="22">
        <v>0</v>
      </c>
      <c r="J1085" s="2" t="s">
        <v>2474</v>
      </c>
      <c r="K1085" t="s">
        <v>385</v>
      </c>
      <c r="L1085" t="s">
        <v>385</v>
      </c>
    </row>
    <row r="1086" spans="1:13" ht="24.75" customHeight="1" x14ac:dyDescent="0.25">
      <c r="A1086" s="6" t="s">
        <v>3670</v>
      </c>
      <c r="B1086" t="s">
        <v>3669</v>
      </c>
      <c r="C1086" t="s">
        <v>1532</v>
      </c>
      <c r="D1086" s="22">
        <v>0</v>
      </c>
      <c r="E1086">
        <v>24101700</v>
      </c>
      <c r="F1086" s="7">
        <v>15385.7482</v>
      </c>
      <c r="G1086" s="7">
        <v>15385.7482</v>
      </c>
      <c r="H1086" s="2" t="s">
        <v>1913</v>
      </c>
      <c r="I1086" s="22">
        <v>0</v>
      </c>
      <c r="J1086" s="2" t="s">
        <v>1913</v>
      </c>
      <c r="K1086" t="s">
        <v>385</v>
      </c>
      <c r="L1086" t="s">
        <v>385</v>
      </c>
    </row>
    <row r="1087" spans="1:13" ht="24.75" customHeight="1" x14ac:dyDescent="0.25">
      <c r="A1087" s="6" t="s">
        <v>7093</v>
      </c>
      <c r="B1087" t="s">
        <v>7094</v>
      </c>
      <c r="C1087" t="s">
        <v>1532</v>
      </c>
      <c r="D1087" s="22">
        <v>0</v>
      </c>
      <c r="F1087" s="7">
        <v>187.5702</v>
      </c>
      <c r="G1087" s="7">
        <v>187.5702</v>
      </c>
      <c r="H1087" s="2" t="s">
        <v>4324</v>
      </c>
      <c r="I1087" s="22">
        <v>0</v>
      </c>
      <c r="J1087" s="2" t="s">
        <v>4324</v>
      </c>
      <c r="K1087" t="s">
        <v>385</v>
      </c>
      <c r="L1087" t="s">
        <v>385</v>
      </c>
    </row>
    <row r="1088" spans="1:13" ht="24.75" customHeight="1" x14ac:dyDescent="0.25">
      <c r="A1088" s="6" t="s">
        <v>7639</v>
      </c>
      <c r="B1088" t="s">
        <v>7640</v>
      </c>
      <c r="C1088" t="s">
        <v>1532</v>
      </c>
      <c r="D1088" s="22">
        <v>0</v>
      </c>
      <c r="F1088" s="7">
        <v>219.4091</v>
      </c>
      <c r="G1088" s="7">
        <v>219.4091</v>
      </c>
      <c r="H1088" s="2" t="s">
        <v>3346</v>
      </c>
      <c r="I1088" s="22">
        <v>0</v>
      </c>
      <c r="J1088" s="2" t="s">
        <v>3454</v>
      </c>
      <c r="K1088" t="s">
        <v>385</v>
      </c>
      <c r="L1088" t="s">
        <v>385</v>
      </c>
    </row>
    <row r="1089" spans="1:12" ht="24.75" customHeight="1" x14ac:dyDescent="0.25">
      <c r="A1089" s="6" t="s">
        <v>7095</v>
      </c>
      <c r="B1089" t="s">
        <v>7096</v>
      </c>
      <c r="C1089" t="s">
        <v>1532</v>
      </c>
      <c r="D1089" s="22">
        <v>0</v>
      </c>
      <c r="E1089">
        <v>24101700</v>
      </c>
      <c r="F1089" s="7">
        <v>768.66300000000001</v>
      </c>
      <c r="G1089" s="7">
        <v>768.66300000000001</v>
      </c>
      <c r="H1089" s="2">
        <v>44717</v>
      </c>
      <c r="I1089" s="22">
        <v>0</v>
      </c>
      <c r="J1089" s="2">
        <v>44900</v>
      </c>
      <c r="K1089" t="s">
        <v>385</v>
      </c>
      <c r="L1089" t="s">
        <v>385</v>
      </c>
    </row>
    <row r="1090" spans="1:12" ht="24.75" customHeight="1" x14ac:dyDescent="0.25">
      <c r="A1090" s="6" t="s">
        <v>1783</v>
      </c>
      <c r="B1090" t="s">
        <v>1784</v>
      </c>
      <c r="C1090" t="s">
        <v>1532</v>
      </c>
      <c r="D1090" s="22">
        <v>0</v>
      </c>
      <c r="E1090">
        <v>24101700</v>
      </c>
      <c r="F1090" s="7">
        <v>20058.959500000001</v>
      </c>
      <c r="G1090" s="7">
        <v>20058.959500000001</v>
      </c>
      <c r="H1090" s="2" t="s">
        <v>1785</v>
      </c>
      <c r="I1090" s="22">
        <v>0</v>
      </c>
      <c r="J1090" s="2" t="s">
        <v>1785</v>
      </c>
      <c r="K1090" t="s">
        <v>385</v>
      </c>
      <c r="L1090" t="s">
        <v>385</v>
      </c>
    </row>
    <row r="1091" spans="1:12" ht="24.75" customHeight="1" x14ac:dyDescent="0.25">
      <c r="A1091" s="6" t="s">
        <v>5515</v>
      </c>
      <c r="B1091" t="s">
        <v>5516</v>
      </c>
      <c r="C1091" t="s">
        <v>1532</v>
      </c>
      <c r="D1091" s="22">
        <v>100</v>
      </c>
      <c r="E1091">
        <v>40173303</v>
      </c>
      <c r="F1091" s="7">
        <v>73.9084</v>
      </c>
      <c r="G1091" s="7">
        <v>73.9084</v>
      </c>
      <c r="H1091" s="2" t="s">
        <v>5517</v>
      </c>
      <c r="I1091" s="22">
        <v>0</v>
      </c>
      <c r="J1091" s="2"/>
      <c r="K1091" t="s">
        <v>385</v>
      </c>
      <c r="L1091" t="s">
        <v>385</v>
      </c>
    </row>
    <row r="1092" spans="1:12" ht="24.75" customHeight="1" x14ac:dyDescent="0.25">
      <c r="A1092" s="6" t="s">
        <v>1706</v>
      </c>
      <c r="B1092" t="s">
        <v>1707</v>
      </c>
      <c r="C1092" t="s">
        <v>1532</v>
      </c>
      <c r="D1092" s="22">
        <v>0</v>
      </c>
      <c r="F1092" s="7">
        <v>1566.6537000000001</v>
      </c>
      <c r="G1092" s="7">
        <v>1566.6537000000001</v>
      </c>
      <c r="H1092" s="2" t="s">
        <v>1708</v>
      </c>
      <c r="I1092" s="22">
        <v>0</v>
      </c>
      <c r="J1092" s="2" t="s">
        <v>1709</v>
      </c>
      <c r="K1092" t="s">
        <v>390</v>
      </c>
      <c r="L1092" t="s">
        <v>385</v>
      </c>
    </row>
    <row r="1093" spans="1:12" ht="24.75" customHeight="1" x14ac:dyDescent="0.25">
      <c r="A1093" s="6" t="s">
        <v>7604</v>
      </c>
      <c r="B1093" t="s">
        <v>7605</v>
      </c>
      <c r="C1093" t="s">
        <v>1532</v>
      </c>
      <c r="D1093" s="22">
        <v>0</v>
      </c>
      <c r="F1093" s="7">
        <v>344.82</v>
      </c>
      <c r="G1093" s="7">
        <v>344.82</v>
      </c>
      <c r="H1093" s="2">
        <v>41984</v>
      </c>
      <c r="I1093" s="22">
        <v>0</v>
      </c>
      <c r="J1093" s="2"/>
      <c r="K1093" t="s">
        <v>390</v>
      </c>
      <c r="L1093" t="s">
        <v>385</v>
      </c>
    </row>
    <row r="1094" spans="1:12" ht="24.75" customHeight="1" x14ac:dyDescent="0.25">
      <c r="A1094" s="6" t="s">
        <v>2356</v>
      </c>
      <c r="B1094" t="s">
        <v>2357</v>
      </c>
      <c r="C1094" t="s">
        <v>1532</v>
      </c>
      <c r="D1094" s="22">
        <v>0</v>
      </c>
      <c r="F1094" s="7">
        <v>1005.92</v>
      </c>
      <c r="G1094" s="7">
        <v>1005.92</v>
      </c>
      <c r="H1094" s="2">
        <v>41984</v>
      </c>
      <c r="I1094" s="22">
        <v>0</v>
      </c>
      <c r="J1094" s="2"/>
      <c r="K1094" t="s">
        <v>390</v>
      </c>
      <c r="L1094" t="s">
        <v>385</v>
      </c>
    </row>
    <row r="1095" spans="1:12" ht="24.75" customHeight="1" x14ac:dyDescent="0.25">
      <c r="A1095" s="6" t="s">
        <v>5569</v>
      </c>
      <c r="B1095" t="s">
        <v>5570</v>
      </c>
      <c r="C1095" t="s">
        <v>1532</v>
      </c>
      <c r="D1095" s="22">
        <v>0</v>
      </c>
      <c r="F1095" s="7">
        <v>52.16</v>
      </c>
      <c r="G1095" s="7">
        <v>52.16</v>
      </c>
      <c r="H1095" s="2">
        <v>41984</v>
      </c>
      <c r="I1095" s="22">
        <v>0</v>
      </c>
      <c r="J1095" s="2"/>
      <c r="K1095" t="s">
        <v>390</v>
      </c>
      <c r="L1095" t="s">
        <v>385</v>
      </c>
    </row>
    <row r="1096" spans="1:12" ht="24.75" customHeight="1" x14ac:dyDescent="0.25">
      <c r="A1096" s="6" t="s">
        <v>7752</v>
      </c>
      <c r="B1096" t="s">
        <v>7753</v>
      </c>
      <c r="C1096" t="s">
        <v>1532</v>
      </c>
      <c r="D1096" s="22">
        <v>0</v>
      </c>
      <c r="F1096" s="7">
        <v>212.935</v>
      </c>
      <c r="G1096" s="7">
        <v>212.935</v>
      </c>
      <c r="H1096" s="2">
        <v>41984</v>
      </c>
      <c r="I1096" s="22">
        <v>0</v>
      </c>
      <c r="J1096" s="2"/>
      <c r="K1096" t="s">
        <v>390</v>
      </c>
      <c r="L1096" t="s">
        <v>385</v>
      </c>
    </row>
    <row r="1097" spans="1:12" ht="24.75" customHeight="1" x14ac:dyDescent="0.25">
      <c r="A1097" s="6" t="s">
        <v>4437</v>
      </c>
      <c r="B1097" t="s">
        <v>4438</v>
      </c>
      <c r="C1097" t="s">
        <v>1532</v>
      </c>
      <c r="D1097" s="22">
        <v>0</v>
      </c>
      <c r="F1097" s="7">
        <v>211.14500000000001</v>
      </c>
      <c r="G1097" s="7">
        <v>211.14500000000001</v>
      </c>
      <c r="H1097" s="2">
        <v>41984</v>
      </c>
      <c r="I1097" s="22">
        <v>0</v>
      </c>
      <c r="J1097" s="2"/>
      <c r="K1097" t="s">
        <v>390</v>
      </c>
      <c r="L1097" t="s">
        <v>385</v>
      </c>
    </row>
    <row r="1098" spans="1:12" ht="24.75" customHeight="1" x14ac:dyDescent="0.25">
      <c r="A1098" s="6" t="s">
        <v>7035</v>
      </c>
      <c r="B1098" t="s">
        <v>7036</v>
      </c>
      <c r="C1098" t="s">
        <v>1532</v>
      </c>
      <c r="D1098" s="22">
        <v>0</v>
      </c>
      <c r="F1098" s="7">
        <v>321.45999999999998</v>
      </c>
      <c r="G1098" s="7">
        <v>321.45999999999998</v>
      </c>
      <c r="H1098" s="2">
        <v>41984</v>
      </c>
      <c r="I1098" s="22">
        <v>0</v>
      </c>
      <c r="J1098" s="2"/>
      <c r="K1098" t="s">
        <v>390</v>
      </c>
      <c r="L1098" t="s">
        <v>385</v>
      </c>
    </row>
    <row r="1099" spans="1:12" ht="24.75" customHeight="1" x14ac:dyDescent="0.25">
      <c r="A1099" s="6" t="s">
        <v>7809</v>
      </c>
      <c r="B1099" t="s">
        <v>7810</v>
      </c>
      <c r="C1099" t="s">
        <v>1532</v>
      </c>
      <c r="D1099" s="22">
        <v>0</v>
      </c>
      <c r="E1099">
        <v>21101900</v>
      </c>
      <c r="F1099" s="7">
        <v>872.4325</v>
      </c>
      <c r="G1099" s="7">
        <v>872.4325</v>
      </c>
      <c r="H1099" s="2" t="s">
        <v>2264</v>
      </c>
      <c r="I1099" s="22">
        <v>0</v>
      </c>
      <c r="J1099" s="2">
        <v>43712</v>
      </c>
      <c r="K1099" t="s">
        <v>385</v>
      </c>
      <c r="L1099" t="s">
        <v>385</v>
      </c>
    </row>
    <row r="1100" spans="1:12" ht="24.75" customHeight="1" x14ac:dyDescent="0.25">
      <c r="A1100" s="6" t="s">
        <v>2922</v>
      </c>
      <c r="B1100" t="s">
        <v>2923</v>
      </c>
      <c r="C1100" t="s">
        <v>1532</v>
      </c>
      <c r="D1100" s="22">
        <v>0</v>
      </c>
      <c r="E1100">
        <v>21101900</v>
      </c>
      <c r="F1100" s="7">
        <v>56.866599999999998</v>
      </c>
      <c r="G1100" s="7">
        <v>56.866599999999998</v>
      </c>
      <c r="H1100" s="2">
        <v>44022</v>
      </c>
      <c r="I1100" s="22">
        <v>0</v>
      </c>
      <c r="J1100" s="2">
        <v>44022</v>
      </c>
      <c r="K1100" t="s">
        <v>385</v>
      </c>
      <c r="L1100" t="s">
        <v>385</v>
      </c>
    </row>
    <row r="1101" spans="1:12" ht="24.75" customHeight="1" x14ac:dyDescent="0.25">
      <c r="A1101" s="6" t="s">
        <v>3704</v>
      </c>
      <c r="B1101" t="s">
        <v>3705</v>
      </c>
      <c r="C1101" t="s">
        <v>1532</v>
      </c>
      <c r="D1101" s="22">
        <v>0</v>
      </c>
      <c r="E1101">
        <v>21101900</v>
      </c>
      <c r="F1101" s="7">
        <v>52.914400000000001</v>
      </c>
      <c r="G1101" s="7">
        <v>52.914400000000001</v>
      </c>
      <c r="H1101" s="2">
        <v>44022</v>
      </c>
      <c r="I1101" s="22">
        <v>0</v>
      </c>
      <c r="J1101" s="2">
        <v>44022</v>
      </c>
      <c r="K1101" t="s">
        <v>385</v>
      </c>
      <c r="L1101" t="s">
        <v>385</v>
      </c>
    </row>
    <row r="1102" spans="1:12" ht="24.75" customHeight="1" x14ac:dyDescent="0.25">
      <c r="A1102" s="6" t="s">
        <v>1335</v>
      </c>
      <c r="B1102" t="s">
        <v>36</v>
      </c>
      <c r="C1102" t="s">
        <v>1532</v>
      </c>
      <c r="D1102" s="22">
        <v>6</v>
      </c>
      <c r="E1102">
        <v>21101900</v>
      </c>
      <c r="F1102" s="7">
        <v>2537.5056</v>
      </c>
      <c r="G1102" s="7">
        <v>2532.3890000000001</v>
      </c>
      <c r="H1102" s="2">
        <v>45942</v>
      </c>
      <c r="I1102" s="22">
        <v>0</v>
      </c>
      <c r="J1102" s="2" t="s">
        <v>2085</v>
      </c>
      <c r="K1102" t="s">
        <v>385</v>
      </c>
      <c r="L1102" t="s">
        <v>385</v>
      </c>
    </row>
    <row r="1103" spans="1:12" ht="24.75" customHeight="1" x14ac:dyDescent="0.25">
      <c r="A1103" s="6" t="s">
        <v>5887</v>
      </c>
      <c r="B1103" t="s">
        <v>5888</v>
      </c>
      <c r="C1103" t="s">
        <v>1532</v>
      </c>
      <c r="D1103" s="22">
        <v>0</v>
      </c>
      <c r="E1103">
        <v>43201400</v>
      </c>
      <c r="F1103" s="7">
        <v>1338.7476999999999</v>
      </c>
      <c r="G1103" s="7">
        <v>1338.7476999999999</v>
      </c>
      <c r="H1103" s="2">
        <v>44175</v>
      </c>
      <c r="I1103" s="22"/>
      <c r="J1103" s="2">
        <v>44175</v>
      </c>
      <c r="K1103" t="s">
        <v>385</v>
      </c>
      <c r="L1103" t="s">
        <v>385</v>
      </c>
    </row>
    <row r="1104" spans="1:12" ht="24.75" customHeight="1" x14ac:dyDescent="0.25">
      <c r="A1104" s="6" t="s">
        <v>1337</v>
      </c>
      <c r="B1104" t="s">
        <v>3891</v>
      </c>
      <c r="C1104" t="s">
        <v>1532</v>
      </c>
      <c r="D1104" s="22">
        <v>3</v>
      </c>
      <c r="E1104">
        <v>21101900</v>
      </c>
      <c r="F1104" s="7">
        <v>25986.572400000001</v>
      </c>
      <c r="G1104" s="7">
        <v>25986.572400000001</v>
      </c>
      <c r="H1104" s="2">
        <v>45942</v>
      </c>
      <c r="I1104" s="22">
        <v>0</v>
      </c>
      <c r="J1104" s="2">
        <v>46204</v>
      </c>
      <c r="K1104" t="s">
        <v>385</v>
      </c>
      <c r="L1104" t="s">
        <v>385</v>
      </c>
    </row>
    <row r="1105" spans="1:13" ht="24.75" customHeight="1" x14ac:dyDescent="0.25">
      <c r="A1105" s="6" t="s">
        <v>3896</v>
      </c>
      <c r="B1105" t="s">
        <v>3897</v>
      </c>
      <c r="C1105" t="s">
        <v>1532</v>
      </c>
      <c r="D1105" s="22">
        <v>0</v>
      </c>
      <c r="F1105" s="7">
        <v>6837.6229999999996</v>
      </c>
      <c r="G1105" s="7">
        <v>6837.6229999999996</v>
      </c>
      <c r="H1105" s="2">
        <v>45540</v>
      </c>
      <c r="I1105" s="22">
        <v>0</v>
      </c>
      <c r="J1105" s="2">
        <v>45540</v>
      </c>
      <c r="K1105" t="s">
        <v>385</v>
      </c>
      <c r="L1105" t="s">
        <v>385</v>
      </c>
    </row>
    <row r="1106" spans="1:13" ht="24.75" customHeight="1" x14ac:dyDescent="0.25">
      <c r="A1106" s="6" t="s">
        <v>1339</v>
      </c>
      <c r="B1106" t="s">
        <v>765</v>
      </c>
      <c r="C1106" t="s">
        <v>1532</v>
      </c>
      <c r="D1106" s="22">
        <v>0</v>
      </c>
      <c r="E1106">
        <v>21101900</v>
      </c>
      <c r="F1106" s="7">
        <v>2952.9439000000002</v>
      </c>
      <c r="G1106" s="7">
        <v>2952.9439000000002</v>
      </c>
      <c r="H1106" s="2" t="s">
        <v>2558</v>
      </c>
      <c r="I1106" s="22">
        <v>0</v>
      </c>
      <c r="J1106" s="2">
        <v>46028</v>
      </c>
      <c r="K1106" t="s">
        <v>385</v>
      </c>
      <c r="L1106" t="s">
        <v>385</v>
      </c>
    </row>
    <row r="1107" spans="1:13" ht="24.75" customHeight="1" x14ac:dyDescent="0.25">
      <c r="A1107" s="6" t="s">
        <v>1341</v>
      </c>
      <c r="B1107" t="s">
        <v>39</v>
      </c>
      <c r="C1107" t="s">
        <v>1532</v>
      </c>
      <c r="D1107" s="22">
        <v>2</v>
      </c>
      <c r="E1107">
        <v>43201400</v>
      </c>
      <c r="F1107" s="7">
        <v>12277.502</v>
      </c>
      <c r="G1107" s="7">
        <v>12277.502</v>
      </c>
      <c r="H1107" s="2">
        <v>46359</v>
      </c>
      <c r="I1107" s="22">
        <v>0</v>
      </c>
      <c r="J1107" s="2" t="s">
        <v>1931</v>
      </c>
      <c r="K1107" t="s">
        <v>385</v>
      </c>
      <c r="L1107" t="s">
        <v>385</v>
      </c>
    </row>
    <row r="1108" spans="1:13" ht="24.75" customHeight="1" x14ac:dyDescent="0.25">
      <c r="A1108" s="6" t="s">
        <v>2580</v>
      </c>
      <c r="B1108" t="s">
        <v>39</v>
      </c>
      <c r="C1108" t="s">
        <v>1532</v>
      </c>
      <c r="D1108" s="22">
        <v>0</v>
      </c>
      <c r="E1108">
        <v>43201400</v>
      </c>
      <c r="F1108" s="7">
        <v>3599.7319000000002</v>
      </c>
      <c r="G1108" s="7">
        <v>3599.7319000000002</v>
      </c>
      <c r="H1108" s="2" t="s">
        <v>2581</v>
      </c>
      <c r="I1108" s="22">
        <v>0</v>
      </c>
      <c r="J1108" s="2">
        <v>45333</v>
      </c>
      <c r="K1108" t="s">
        <v>385</v>
      </c>
      <c r="L1108" t="s">
        <v>385</v>
      </c>
    </row>
    <row r="1109" spans="1:13" ht="24.75" customHeight="1" x14ac:dyDescent="0.25">
      <c r="A1109" s="6" t="s">
        <v>1343</v>
      </c>
      <c r="B1109" t="s">
        <v>38</v>
      </c>
      <c r="C1109" t="s">
        <v>1532</v>
      </c>
      <c r="D1109" s="22">
        <v>4</v>
      </c>
      <c r="E1109">
        <v>21101900</v>
      </c>
      <c r="F1109" s="7">
        <v>12088.6538</v>
      </c>
      <c r="G1109" s="7">
        <v>11913.558000000001</v>
      </c>
      <c r="H1109" s="2">
        <v>46359</v>
      </c>
      <c r="I1109" s="22">
        <v>0</v>
      </c>
      <c r="J1109" s="2">
        <v>46174</v>
      </c>
      <c r="K1109" t="s">
        <v>385</v>
      </c>
      <c r="L1109" t="s">
        <v>385</v>
      </c>
    </row>
    <row r="1110" spans="1:13" ht="24.75" customHeight="1" x14ac:dyDescent="0.25">
      <c r="A1110" s="6" t="s">
        <v>2676</v>
      </c>
      <c r="B1110" t="s">
        <v>2677</v>
      </c>
      <c r="C1110" t="s">
        <v>1532</v>
      </c>
      <c r="D1110" s="22">
        <v>0</v>
      </c>
      <c r="E1110">
        <v>43201400</v>
      </c>
      <c r="F1110" s="7">
        <v>905.87649999999996</v>
      </c>
      <c r="G1110" s="7">
        <v>905.87649999999996</v>
      </c>
      <c r="H1110" s="2" t="s">
        <v>2678</v>
      </c>
      <c r="I1110" s="22">
        <v>0</v>
      </c>
      <c r="J1110" s="2" t="s">
        <v>2678</v>
      </c>
      <c r="K1110" t="s">
        <v>385</v>
      </c>
      <c r="L1110" t="s">
        <v>385</v>
      </c>
    </row>
    <row r="1111" spans="1:13" ht="24.75" customHeight="1" x14ac:dyDescent="0.25">
      <c r="A1111" s="6" t="s">
        <v>1347</v>
      </c>
      <c r="B1111" t="s">
        <v>44</v>
      </c>
      <c r="C1111" t="s">
        <v>1532</v>
      </c>
      <c r="D1111" s="22">
        <v>0</v>
      </c>
      <c r="E1111">
        <v>21101900</v>
      </c>
      <c r="F1111" s="7">
        <v>5862.3825999999999</v>
      </c>
      <c r="G1111" s="7">
        <v>5862.3825999999999</v>
      </c>
      <c r="H1111" s="2">
        <v>45942</v>
      </c>
      <c r="I1111" s="22">
        <v>0</v>
      </c>
      <c r="J1111" s="2" t="s">
        <v>1931</v>
      </c>
      <c r="K1111" t="s">
        <v>385</v>
      </c>
      <c r="L1111" t="s">
        <v>385</v>
      </c>
      <c r="M1111" t="s">
        <v>2628</v>
      </c>
    </row>
    <row r="1112" spans="1:13" ht="24.75" customHeight="1" x14ac:dyDescent="0.25">
      <c r="A1112" s="6" t="s">
        <v>2626</v>
      </c>
      <c r="B1112" t="s">
        <v>44</v>
      </c>
      <c r="C1112" t="s">
        <v>1532</v>
      </c>
      <c r="D1112" s="22">
        <v>0</v>
      </c>
      <c r="E1112">
        <v>32101600</v>
      </c>
      <c r="F1112" s="7">
        <v>3792.3107</v>
      </c>
      <c r="G1112" s="7">
        <v>3792.3107</v>
      </c>
      <c r="H1112" s="2" t="s">
        <v>2563</v>
      </c>
      <c r="I1112" s="22">
        <v>0</v>
      </c>
      <c r="J1112" s="2">
        <v>44959</v>
      </c>
      <c r="K1112" t="s">
        <v>385</v>
      </c>
      <c r="L1112" t="s">
        <v>385</v>
      </c>
      <c r="M1112" t="s">
        <v>2627</v>
      </c>
    </row>
    <row r="1113" spans="1:13" ht="24.75" customHeight="1" x14ac:dyDescent="0.25">
      <c r="A1113" s="6" t="s">
        <v>42</v>
      </c>
      <c r="B1113" t="s">
        <v>43</v>
      </c>
      <c r="C1113" t="s">
        <v>1532</v>
      </c>
      <c r="D1113" s="22">
        <v>0</v>
      </c>
      <c r="E1113">
        <v>32101600</v>
      </c>
      <c r="F1113" s="7">
        <v>8626.9326000000001</v>
      </c>
      <c r="G1113" s="7">
        <v>8626.9326000000001</v>
      </c>
      <c r="H1113" s="2" t="s">
        <v>2563</v>
      </c>
      <c r="I1113" s="22">
        <v>0</v>
      </c>
      <c r="J1113" s="2" t="s">
        <v>2045</v>
      </c>
      <c r="K1113" t="s">
        <v>385</v>
      </c>
      <c r="L1113" t="s">
        <v>385</v>
      </c>
      <c r="M1113" t="s">
        <v>2564</v>
      </c>
    </row>
    <row r="1114" spans="1:13" ht="24.75" customHeight="1" x14ac:dyDescent="0.25">
      <c r="A1114" s="6" t="s">
        <v>7823</v>
      </c>
      <c r="B1114" t="s">
        <v>7824</v>
      </c>
      <c r="C1114" t="s">
        <v>1532</v>
      </c>
      <c r="D1114" s="22">
        <v>1</v>
      </c>
      <c r="E1114">
        <v>41106401</v>
      </c>
      <c r="F1114" s="7">
        <v>88.2</v>
      </c>
      <c r="G1114" s="7">
        <v>88.2</v>
      </c>
      <c r="H1114" s="2">
        <v>44900</v>
      </c>
      <c r="I1114" s="22">
        <v>0</v>
      </c>
      <c r="J1114" s="2"/>
      <c r="K1114" t="s">
        <v>385</v>
      </c>
      <c r="L1114" t="s">
        <v>385</v>
      </c>
    </row>
    <row r="1115" spans="1:13" ht="24.75" customHeight="1" x14ac:dyDescent="0.25">
      <c r="A1115" s="6" t="s">
        <v>4520</v>
      </c>
      <c r="B1115" t="s">
        <v>4521</v>
      </c>
      <c r="C1115" t="s">
        <v>1532</v>
      </c>
      <c r="D1115" s="22">
        <v>0</v>
      </c>
      <c r="E1115">
        <v>40172900</v>
      </c>
      <c r="F1115" s="7">
        <v>32.384999999999998</v>
      </c>
      <c r="G1115" s="7">
        <v>40.520000000000003</v>
      </c>
      <c r="H1115" s="2" t="s">
        <v>4522</v>
      </c>
      <c r="I1115" s="22">
        <v>0</v>
      </c>
      <c r="J1115" s="2"/>
      <c r="K1115" t="s">
        <v>385</v>
      </c>
      <c r="L1115" t="s">
        <v>385</v>
      </c>
    </row>
    <row r="1116" spans="1:13" ht="24.75" customHeight="1" x14ac:dyDescent="0.25">
      <c r="A1116" s="6" t="s">
        <v>2439</v>
      </c>
      <c r="B1116" t="s">
        <v>2440</v>
      </c>
      <c r="C1116" t="s">
        <v>1532</v>
      </c>
      <c r="D1116" s="22">
        <v>0</v>
      </c>
      <c r="F1116" s="7">
        <v>221</v>
      </c>
      <c r="G1116" s="7">
        <v>221</v>
      </c>
      <c r="H1116" s="2" t="s">
        <v>2441</v>
      </c>
      <c r="I1116" s="22">
        <v>0</v>
      </c>
      <c r="J1116" s="2" t="s">
        <v>2442</v>
      </c>
      <c r="K1116" t="s">
        <v>390</v>
      </c>
      <c r="L1116" t="s">
        <v>385</v>
      </c>
    </row>
    <row r="1117" spans="1:13" ht="24.75" customHeight="1" x14ac:dyDescent="0.25">
      <c r="A1117" s="6" t="s">
        <v>5574</v>
      </c>
      <c r="B1117" t="s">
        <v>5575</v>
      </c>
      <c r="C1117" t="s">
        <v>1532</v>
      </c>
      <c r="D1117" s="22">
        <v>19</v>
      </c>
      <c r="E1117">
        <v>40101800</v>
      </c>
      <c r="F1117" s="7">
        <v>208.98689999999999</v>
      </c>
      <c r="G1117" s="7">
        <v>208.98689999999999</v>
      </c>
      <c r="H1117" s="2" t="s">
        <v>5576</v>
      </c>
      <c r="I1117" s="22">
        <v>0</v>
      </c>
      <c r="J1117" s="2"/>
      <c r="K1117" t="s">
        <v>390</v>
      </c>
      <c r="L1117" t="s">
        <v>385</v>
      </c>
    </row>
    <row r="1118" spans="1:13" ht="24.75" customHeight="1" x14ac:dyDescent="0.25">
      <c r="A1118" s="6" t="s">
        <v>5646</v>
      </c>
      <c r="B1118" t="s">
        <v>5647</v>
      </c>
      <c r="C1118" t="s">
        <v>1532</v>
      </c>
      <c r="D1118" s="22">
        <v>61</v>
      </c>
      <c r="E1118">
        <v>40101800</v>
      </c>
      <c r="F1118" s="7">
        <v>464.22289999999998</v>
      </c>
      <c r="G1118" s="7">
        <v>445.34789999999998</v>
      </c>
      <c r="H1118" s="2">
        <v>46084</v>
      </c>
      <c r="I1118" s="22">
        <v>0</v>
      </c>
      <c r="J1118" s="2">
        <v>46301</v>
      </c>
      <c r="K1118" t="s">
        <v>390</v>
      </c>
      <c r="L1118" t="s">
        <v>385</v>
      </c>
      <c r="M1118" t="s">
        <v>5649</v>
      </c>
    </row>
    <row r="1119" spans="1:13" ht="24.75" customHeight="1" x14ac:dyDescent="0.25">
      <c r="A1119" s="6" t="s">
        <v>2411</v>
      </c>
      <c r="B1119" t="s">
        <v>2412</v>
      </c>
      <c r="C1119" t="s">
        <v>1532</v>
      </c>
      <c r="D1119" s="22">
        <v>0</v>
      </c>
      <c r="E1119">
        <v>41112209</v>
      </c>
      <c r="F1119" s="7">
        <v>817.23680000000002</v>
      </c>
      <c r="G1119" s="7">
        <v>817.23680000000002</v>
      </c>
      <c r="H1119" s="2" t="s">
        <v>1732</v>
      </c>
      <c r="I1119" s="22">
        <v>0</v>
      </c>
      <c r="J1119" s="2" t="s">
        <v>2413</v>
      </c>
      <c r="K1119" t="s">
        <v>385</v>
      </c>
      <c r="L1119" t="s">
        <v>385</v>
      </c>
    </row>
    <row r="1120" spans="1:13" ht="24.75" customHeight="1" x14ac:dyDescent="0.25">
      <c r="A1120" s="6" t="s">
        <v>2034</v>
      </c>
      <c r="B1120" t="s">
        <v>2031</v>
      </c>
      <c r="C1120" t="s">
        <v>1532</v>
      </c>
      <c r="D1120" s="22">
        <v>0</v>
      </c>
      <c r="E1120">
        <v>21101900</v>
      </c>
      <c r="F1120" s="7">
        <v>280.50049999999999</v>
      </c>
      <c r="G1120" s="7">
        <v>280.50049999999999</v>
      </c>
      <c r="H1120" s="2" t="s">
        <v>2035</v>
      </c>
      <c r="I1120" s="22">
        <v>0</v>
      </c>
      <c r="J1120" s="2" t="s">
        <v>2036</v>
      </c>
      <c r="K1120" t="s">
        <v>385</v>
      </c>
      <c r="L1120" t="s">
        <v>385</v>
      </c>
    </row>
    <row r="1121" spans="1:13" ht="24.75" customHeight="1" x14ac:dyDescent="0.25">
      <c r="A1121" s="6" t="s">
        <v>3764</v>
      </c>
      <c r="B1121" t="s">
        <v>3765</v>
      </c>
      <c r="C1121" t="s">
        <v>1532</v>
      </c>
      <c r="D1121" s="22">
        <v>0</v>
      </c>
      <c r="F1121" s="7">
        <v>0</v>
      </c>
      <c r="G1121" s="7">
        <v>0</v>
      </c>
      <c r="H1121" s="2" t="s">
        <v>2749</v>
      </c>
      <c r="I1121" s="22">
        <v>0</v>
      </c>
      <c r="J1121" s="2">
        <v>40978</v>
      </c>
      <c r="K1121" t="s">
        <v>390</v>
      </c>
      <c r="L1121" t="s">
        <v>385</v>
      </c>
    </row>
    <row r="1122" spans="1:13" ht="24.75" customHeight="1" x14ac:dyDescent="0.25">
      <c r="A1122" s="6" t="s">
        <v>3763</v>
      </c>
      <c r="B1122" t="s">
        <v>478</v>
      </c>
      <c r="C1122" t="s">
        <v>1532</v>
      </c>
      <c r="D1122" s="22">
        <v>3</v>
      </c>
      <c r="F1122" s="7">
        <v>948.8306</v>
      </c>
      <c r="G1122" s="7">
        <v>948.8306</v>
      </c>
      <c r="H1122" s="2" t="s">
        <v>1831</v>
      </c>
      <c r="I1122" s="22">
        <v>0</v>
      </c>
      <c r="J1122" s="2">
        <v>40644</v>
      </c>
      <c r="K1122" t="s">
        <v>390</v>
      </c>
      <c r="L1122" t="s">
        <v>385</v>
      </c>
    </row>
    <row r="1123" spans="1:13" ht="24.75" customHeight="1" x14ac:dyDescent="0.25">
      <c r="A1123" s="6" t="s">
        <v>3762</v>
      </c>
      <c r="B1123" t="s">
        <v>478</v>
      </c>
      <c r="C1123" t="s">
        <v>1532</v>
      </c>
      <c r="D1123" s="22">
        <v>0</v>
      </c>
      <c r="F1123" s="7">
        <v>948.83</v>
      </c>
      <c r="G1123" s="7">
        <v>948.83</v>
      </c>
      <c r="H1123" s="2"/>
      <c r="I1123" s="22">
        <v>0</v>
      </c>
      <c r="J1123" s="2"/>
      <c r="K1123" t="s">
        <v>385</v>
      </c>
      <c r="L1123" t="s">
        <v>385</v>
      </c>
    </row>
    <row r="1124" spans="1:13" ht="24.75" customHeight="1" x14ac:dyDescent="0.25">
      <c r="A1124" s="6" t="s">
        <v>7453</v>
      </c>
      <c r="B1124" t="s">
        <v>7454</v>
      </c>
      <c r="C1124" t="s">
        <v>1532</v>
      </c>
      <c r="D1124" s="22">
        <v>0</v>
      </c>
      <c r="F1124" s="7">
        <v>883.59</v>
      </c>
      <c r="G1124" s="7">
        <v>883.59</v>
      </c>
      <c r="H1124" s="2"/>
      <c r="I1124" s="22">
        <v>0</v>
      </c>
      <c r="J1124" s="2"/>
      <c r="K1124" t="s">
        <v>385</v>
      </c>
      <c r="L1124" t="s">
        <v>385</v>
      </c>
    </row>
    <row r="1125" spans="1:13" ht="24.75" customHeight="1" x14ac:dyDescent="0.25">
      <c r="A1125" s="6" t="s">
        <v>5376</v>
      </c>
      <c r="B1125" t="s">
        <v>5377</v>
      </c>
      <c r="C1125" t="s">
        <v>1532</v>
      </c>
      <c r="D1125" s="22">
        <v>0</v>
      </c>
      <c r="E1125">
        <v>21101900</v>
      </c>
      <c r="F1125" s="7">
        <v>5489.4</v>
      </c>
      <c r="G1125" s="7">
        <v>5489.4</v>
      </c>
      <c r="H1125" s="2" t="s">
        <v>3008</v>
      </c>
      <c r="I1125" s="22">
        <v>0</v>
      </c>
      <c r="J1125" s="2">
        <v>42254</v>
      </c>
      <c r="K1125" t="s">
        <v>390</v>
      </c>
      <c r="L1125" t="s">
        <v>385</v>
      </c>
    </row>
    <row r="1126" spans="1:13" ht="24.75" customHeight="1" x14ac:dyDescent="0.25">
      <c r="A1126" s="6" t="s">
        <v>1466</v>
      </c>
      <c r="B1126" t="s">
        <v>1467</v>
      </c>
      <c r="C1126" t="s">
        <v>1532</v>
      </c>
      <c r="D1126" s="22">
        <v>6</v>
      </c>
      <c r="E1126">
        <v>21101900</v>
      </c>
      <c r="F1126" s="7">
        <v>7393.6448</v>
      </c>
      <c r="G1126" s="7">
        <v>8604.2145999999993</v>
      </c>
      <c r="H1126" s="2">
        <v>46362</v>
      </c>
      <c r="I1126" s="22">
        <v>0</v>
      </c>
      <c r="J1126" s="2" t="s">
        <v>2376</v>
      </c>
      <c r="K1126" t="s">
        <v>385</v>
      </c>
      <c r="L1126" t="s">
        <v>385</v>
      </c>
      <c r="M1126" t="s">
        <v>2377</v>
      </c>
    </row>
    <row r="1127" spans="1:13" ht="24.75" customHeight="1" x14ac:dyDescent="0.25">
      <c r="A1127" s="6" t="s">
        <v>3960</v>
      </c>
      <c r="B1127" t="s">
        <v>3961</v>
      </c>
      <c r="C1127" t="s">
        <v>1532</v>
      </c>
      <c r="D1127" s="22">
        <v>1</v>
      </c>
      <c r="F1127" s="7">
        <v>0</v>
      </c>
      <c r="G1127" s="7">
        <v>0</v>
      </c>
      <c r="H1127" s="2"/>
      <c r="I1127" s="22">
        <v>0</v>
      </c>
      <c r="J1127" s="2"/>
      <c r="K1127" t="s">
        <v>390</v>
      </c>
      <c r="L1127" t="s">
        <v>385</v>
      </c>
    </row>
    <row r="1128" spans="1:13" ht="24.75" customHeight="1" x14ac:dyDescent="0.25">
      <c r="A1128" s="6" t="s">
        <v>7455</v>
      </c>
      <c r="B1128" t="s">
        <v>7456</v>
      </c>
      <c r="C1128" t="s">
        <v>1532</v>
      </c>
      <c r="D1128" s="22">
        <v>0</v>
      </c>
      <c r="F1128" s="7">
        <v>883.59</v>
      </c>
      <c r="G1128" s="7">
        <v>883.59</v>
      </c>
      <c r="H1128" s="2"/>
      <c r="I1128" s="22">
        <v>0</v>
      </c>
      <c r="J1128" s="2"/>
      <c r="K1128" t="s">
        <v>385</v>
      </c>
      <c r="L1128" t="s">
        <v>385</v>
      </c>
    </row>
    <row r="1129" spans="1:13" ht="24.75" customHeight="1" x14ac:dyDescent="0.25">
      <c r="A1129" s="6" t="s">
        <v>3958</v>
      </c>
      <c r="B1129" t="s">
        <v>3959</v>
      </c>
      <c r="C1129" t="s">
        <v>1532</v>
      </c>
      <c r="D1129" s="22">
        <v>1</v>
      </c>
      <c r="F1129" s="7">
        <v>0</v>
      </c>
      <c r="G1129" s="7">
        <v>0</v>
      </c>
      <c r="H1129" s="2"/>
      <c r="I1129" s="22">
        <v>0</v>
      </c>
      <c r="J1129" s="2"/>
      <c r="K1129" t="s">
        <v>390</v>
      </c>
      <c r="L1129" t="s">
        <v>385</v>
      </c>
    </row>
    <row r="1130" spans="1:13" ht="24.75" customHeight="1" x14ac:dyDescent="0.25">
      <c r="A1130" s="6" t="s">
        <v>6292</v>
      </c>
      <c r="B1130" t="s">
        <v>6293</v>
      </c>
      <c r="C1130" t="s">
        <v>1532</v>
      </c>
      <c r="D1130" s="22">
        <v>1059</v>
      </c>
      <c r="E1130">
        <v>78121500</v>
      </c>
      <c r="F1130" s="7">
        <v>8.4290000000000003</v>
      </c>
      <c r="G1130" s="7">
        <v>7.46</v>
      </c>
      <c r="H1130" s="2">
        <v>44112</v>
      </c>
      <c r="I1130" s="22">
        <v>0</v>
      </c>
      <c r="J1130" s="2">
        <v>46361</v>
      </c>
      <c r="K1130" t="s">
        <v>390</v>
      </c>
      <c r="L1130" t="s">
        <v>385</v>
      </c>
    </row>
    <row r="1131" spans="1:13" ht="24.75" customHeight="1" x14ac:dyDescent="0.25">
      <c r="A1131" s="6" t="s">
        <v>4426</v>
      </c>
      <c r="B1131" t="s">
        <v>4427</v>
      </c>
      <c r="C1131" t="s">
        <v>1532</v>
      </c>
      <c r="D1131" s="22">
        <v>10</v>
      </c>
      <c r="E1131">
        <v>40101800</v>
      </c>
      <c r="F1131" s="7">
        <v>125.34099999999999</v>
      </c>
      <c r="G1131" s="7">
        <v>125.34099999999999</v>
      </c>
      <c r="H1131" s="2"/>
      <c r="I1131" s="22">
        <v>0</v>
      </c>
      <c r="J1131" s="2"/>
      <c r="K1131" t="s">
        <v>390</v>
      </c>
      <c r="L1131" t="s">
        <v>385</v>
      </c>
    </row>
    <row r="1132" spans="1:13" ht="24.75" customHeight="1" x14ac:dyDescent="0.25">
      <c r="A1132" s="6" t="s">
        <v>5645</v>
      </c>
      <c r="B1132" t="s">
        <v>131</v>
      </c>
      <c r="C1132" t="s">
        <v>1532</v>
      </c>
      <c r="D1132" s="22">
        <v>37</v>
      </c>
      <c r="E1132">
        <v>39122200</v>
      </c>
      <c r="F1132" s="7">
        <v>161.89449999999999</v>
      </c>
      <c r="G1132" s="7">
        <v>161.89449999999999</v>
      </c>
      <c r="H1132" s="2">
        <v>46084</v>
      </c>
      <c r="I1132" s="22">
        <v>0</v>
      </c>
      <c r="J1132" s="2" t="s">
        <v>1992</v>
      </c>
      <c r="K1132" t="s">
        <v>390</v>
      </c>
      <c r="L1132" t="s">
        <v>385</v>
      </c>
    </row>
    <row r="1133" spans="1:13" ht="24.75" customHeight="1" x14ac:dyDescent="0.25">
      <c r="A1133" s="6" t="s">
        <v>7318</v>
      </c>
      <c r="B1133" t="s">
        <v>7319</v>
      </c>
      <c r="C1133" t="s">
        <v>1532</v>
      </c>
      <c r="D1133" s="22">
        <v>0</v>
      </c>
      <c r="E1133">
        <v>21101900</v>
      </c>
      <c r="F1133" s="7">
        <v>7131.7163</v>
      </c>
      <c r="G1133" s="7">
        <v>7131.7163</v>
      </c>
      <c r="H1133" s="2" t="s">
        <v>1576</v>
      </c>
      <c r="I1133" s="22">
        <v>0</v>
      </c>
      <c r="J1133" s="2" t="s">
        <v>3281</v>
      </c>
      <c r="K1133" t="s">
        <v>385</v>
      </c>
      <c r="L1133" t="s">
        <v>385</v>
      </c>
    </row>
    <row r="1134" spans="1:13" ht="24.75" customHeight="1" x14ac:dyDescent="0.25">
      <c r="A1134" s="6" t="s">
        <v>7316</v>
      </c>
      <c r="B1134" t="s">
        <v>7317</v>
      </c>
      <c r="C1134" t="s">
        <v>1532</v>
      </c>
      <c r="D1134" s="22">
        <v>0</v>
      </c>
      <c r="E1134">
        <v>21101900</v>
      </c>
      <c r="F1134" s="7">
        <v>7940.5743000000002</v>
      </c>
      <c r="G1134" s="7">
        <v>7940.5743000000002</v>
      </c>
      <c r="H1134" s="2" t="s">
        <v>3179</v>
      </c>
      <c r="I1134" s="22">
        <v>0</v>
      </c>
      <c r="J1134" s="2" t="s">
        <v>3179</v>
      </c>
      <c r="K1134" t="s">
        <v>385</v>
      </c>
      <c r="L1134" t="s">
        <v>385</v>
      </c>
    </row>
    <row r="1135" spans="1:13" ht="24.75" customHeight="1" x14ac:dyDescent="0.25">
      <c r="A1135" s="6" t="s">
        <v>4621</v>
      </c>
      <c r="B1135" t="s">
        <v>4622</v>
      </c>
      <c r="C1135" t="s">
        <v>1532</v>
      </c>
      <c r="D1135" s="22">
        <v>0</v>
      </c>
      <c r="E1135">
        <v>40151500</v>
      </c>
      <c r="F1135" s="7">
        <v>48840</v>
      </c>
      <c r="G1135" s="7">
        <v>48840</v>
      </c>
      <c r="H1135" s="2" t="s">
        <v>2075</v>
      </c>
      <c r="I1135" s="22">
        <v>0</v>
      </c>
      <c r="J1135" s="2"/>
      <c r="K1135" t="s">
        <v>385</v>
      </c>
      <c r="L1135" t="s">
        <v>385</v>
      </c>
    </row>
    <row r="1136" spans="1:13" ht="24.75" customHeight="1" x14ac:dyDescent="0.25">
      <c r="A1136" s="6" t="s">
        <v>265</v>
      </c>
      <c r="B1136" t="s">
        <v>266</v>
      </c>
      <c r="C1136" t="s">
        <v>1532</v>
      </c>
      <c r="D1136" s="22">
        <v>1</v>
      </c>
      <c r="E1136">
        <v>47121800</v>
      </c>
      <c r="F1136" s="7">
        <v>15625.55</v>
      </c>
      <c r="G1136" s="7">
        <v>15625.55</v>
      </c>
      <c r="H1136" s="2" t="s">
        <v>4620</v>
      </c>
      <c r="I1136" s="22">
        <v>0</v>
      </c>
      <c r="J1136" s="2"/>
      <c r="K1136" t="s">
        <v>385</v>
      </c>
      <c r="L1136" t="s">
        <v>385</v>
      </c>
      <c r="M1136" s="12">
        <v>0.625</v>
      </c>
    </row>
    <row r="1137" spans="1:13" ht="24.75" customHeight="1" x14ac:dyDescent="0.25">
      <c r="A1137" s="6" t="s">
        <v>7521</v>
      </c>
      <c r="B1137" t="s">
        <v>479</v>
      </c>
      <c r="C1137" t="s">
        <v>1532</v>
      </c>
      <c r="D1137" s="22">
        <v>1</v>
      </c>
      <c r="E1137">
        <v>40151500</v>
      </c>
      <c r="F1137" s="7">
        <v>7320</v>
      </c>
      <c r="G1137" s="7">
        <v>7320</v>
      </c>
      <c r="H1137" s="2">
        <v>43961</v>
      </c>
      <c r="I1137" s="22">
        <v>0</v>
      </c>
      <c r="J1137" s="2"/>
      <c r="K1137" t="s">
        <v>385</v>
      </c>
      <c r="L1137" t="s">
        <v>385</v>
      </c>
    </row>
    <row r="1138" spans="1:13" ht="24.75" customHeight="1" x14ac:dyDescent="0.25">
      <c r="A1138" s="6" t="s">
        <v>4080</v>
      </c>
      <c r="B1138" t="s">
        <v>4081</v>
      </c>
      <c r="C1138" t="s">
        <v>1532</v>
      </c>
      <c r="D1138" s="22">
        <v>0</v>
      </c>
      <c r="E1138">
        <v>31171804</v>
      </c>
      <c r="F1138" s="7">
        <v>202.2501</v>
      </c>
      <c r="G1138" s="7">
        <v>202.2501</v>
      </c>
      <c r="H1138" s="2" t="s">
        <v>8759</v>
      </c>
      <c r="I1138" s="22">
        <v>0</v>
      </c>
      <c r="J1138" s="2" t="s">
        <v>8764</v>
      </c>
      <c r="K1138" t="s">
        <v>385</v>
      </c>
      <c r="L1138" t="s">
        <v>385</v>
      </c>
    </row>
    <row r="1139" spans="1:13" ht="24.75" customHeight="1" x14ac:dyDescent="0.25">
      <c r="A1139" s="6" t="s">
        <v>2224</v>
      </c>
      <c r="B1139" t="s">
        <v>156</v>
      </c>
      <c r="C1139" t="s">
        <v>1532</v>
      </c>
      <c r="D1139" s="22">
        <v>64</v>
      </c>
      <c r="E1139">
        <v>40101800</v>
      </c>
      <c r="F1139" s="7">
        <v>355.23750000000001</v>
      </c>
      <c r="G1139" s="7">
        <v>345.89060000000001</v>
      </c>
      <c r="H1139" s="2">
        <v>46084</v>
      </c>
      <c r="I1139" s="22">
        <v>0</v>
      </c>
      <c r="J1139" s="2">
        <v>46268</v>
      </c>
      <c r="K1139" t="s">
        <v>390</v>
      </c>
      <c r="L1139" t="s">
        <v>385</v>
      </c>
      <c r="M1139" t="s">
        <v>2225</v>
      </c>
    </row>
    <row r="1140" spans="1:13" ht="24.75" customHeight="1" x14ac:dyDescent="0.25">
      <c r="A1140" s="6" t="s">
        <v>6613</v>
      </c>
      <c r="B1140" t="s">
        <v>6614</v>
      </c>
      <c r="C1140" t="s">
        <v>1532</v>
      </c>
      <c r="D1140" s="22">
        <v>0</v>
      </c>
      <c r="F1140" s="7">
        <v>7637.4079000000002</v>
      </c>
      <c r="G1140" s="7">
        <v>7637.4079000000002</v>
      </c>
      <c r="H1140" s="2" t="s">
        <v>3285</v>
      </c>
      <c r="I1140" s="22">
        <v>0</v>
      </c>
      <c r="J1140" s="2" t="s">
        <v>3259</v>
      </c>
      <c r="K1140" t="s">
        <v>390</v>
      </c>
      <c r="L1140" t="s">
        <v>385</v>
      </c>
    </row>
    <row r="1141" spans="1:13" ht="24.75" customHeight="1" x14ac:dyDescent="0.25">
      <c r="A1141" s="6" t="s">
        <v>7627</v>
      </c>
      <c r="B1141" t="s">
        <v>7628</v>
      </c>
      <c r="C1141" t="s">
        <v>1532</v>
      </c>
      <c r="D1141" s="22">
        <v>0</v>
      </c>
      <c r="F1141" s="7">
        <v>33376.664400000001</v>
      </c>
      <c r="G1141" s="7">
        <v>33376.664400000001</v>
      </c>
      <c r="H1141" s="2" t="s">
        <v>3285</v>
      </c>
      <c r="I1141" s="22">
        <v>0</v>
      </c>
      <c r="J1141" s="2" t="s">
        <v>3259</v>
      </c>
      <c r="K1141" t="s">
        <v>390</v>
      </c>
      <c r="L1141" t="s">
        <v>385</v>
      </c>
    </row>
    <row r="1142" spans="1:13" ht="24.75" customHeight="1" x14ac:dyDescent="0.25">
      <c r="A1142" s="6" t="s">
        <v>4310</v>
      </c>
      <c r="B1142" t="s">
        <v>4311</v>
      </c>
      <c r="C1142" t="s">
        <v>1532</v>
      </c>
      <c r="D1142" s="22">
        <v>0</v>
      </c>
      <c r="F1142" s="7">
        <v>14.5352</v>
      </c>
      <c r="G1142" s="7">
        <v>42.82</v>
      </c>
      <c r="H1142" s="2"/>
      <c r="I1142" s="22">
        <v>0</v>
      </c>
      <c r="J1142" s="2" t="s">
        <v>4312</v>
      </c>
      <c r="K1142" t="s">
        <v>385</v>
      </c>
      <c r="L1142" t="s">
        <v>385</v>
      </c>
    </row>
    <row r="1143" spans="1:13" ht="24.75" customHeight="1" x14ac:dyDescent="0.25">
      <c r="A1143" s="6" t="s">
        <v>4347</v>
      </c>
      <c r="B1143" t="s">
        <v>4348</v>
      </c>
      <c r="C1143" t="s">
        <v>1532</v>
      </c>
      <c r="D1143" s="22">
        <v>0</v>
      </c>
      <c r="F1143" s="7">
        <v>0.23680000000000001</v>
      </c>
      <c r="G1143" s="7">
        <v>0.23680000000000001</v>
      </c>
      <c r="H1143" s="2" t="s">
        <v>4349</v>
      </c>
      <c r="I1143" s="22">
        <v>0</v>
      </c>
      <c r="J1143" s="2" t="s">
        <v>1890</v>
      </c>
      <c r="K1143" t="s">
        <v>385</v>
      </c>
      <c r="L1143" t="s">
        <v>385</v>
      </c>
    </row>
    <row r="1144" spans="1:13" ht="24.75" customHeight="1" x14ac:dyDescent="0.25">
      <c r="A1144" s="6" t="s">
        <v>6697</v>
      </c>
      <c r="B1144" t="s">
        <v>6698</v>
      </c>
      <c r="C1144" t="s">
        <v>1532</v>
      </c>
      <c r="D1144" s="22">
        <v>0</v>
      </c>
      <c r="F1144" s="7">
        <v>6.48</v>
      </c>
      <c r="G1144" s="7">
        <v>6.48</v>
      </c>
      <c r="H1144" s="2"/>
      <c r="I1144" s="22">
        <v>0</v>
      </c>
      <c r="J1144" s="2">
        <v>46144</v>
      </c>
      <c r="K1144" t="s">
        <v>385</v>
      </c>
      <c r="L1144" t="s">
        <v>385</v>
      </c>
    </row>
    <row r="1145" spans="1:13" ht="24.75" customHeight="1" x14ac:dyDescent="0.25">
      <c r="A1145" s="6" t="s">
        <v>4997</v>
      </c>
      <c r="B1145" t="s">
        <v>4998</v>
      </c>
      <c r="C1145" t="s">
        <v>1532</v>
      </c>
      <c r="D1145" s="22">
        <v>0</v>
      </c>
      <c r="F1145" s="7">
        <v>241.3212</v>
      </c>
      <c r="G1145" s="7">
        <v>241.3212</v>
      </c>
      <c r="H1145" s="2" t="s">
        <v>4999</v>
      </c>
      <c r="I1145" s="22">
        <v>0</v>
      </c>
      <c r="J1145" s="2">
        <v>39851</v>
      </c>
      <c r="K1145" t="s">
        <v>385</v>
      </c>
      <c r="L1145" t="s">
        <v>385</v>
      </c>
    </row>
    <row r="1146" spans="1:13" ht="24.75" customHeight="1" x14ac:dyDescent="0.25">
      <c r="A1146" s="6" t="s">
        <v>5683</v>
      </c>
      <c r="B1146" t="s">
        <v>5684</v>
      </c>
      <c r="C1146" t="s">
        <v>1532</v>
      </c>
      <c r="D1146" s="22">
        <v>0</v>
      </c>
      <c r="F1146" s="7">
        <v>1830.65</v>
      </c>
      <c r="G1146" s="7">
        <v>1830.65</v>
      </c>
      <c r="H1146" s="2">
        <v>42959</v>
      </c>
      <c r="I1146" s="22">
        <v>0</v>
      </c>
      <c r="J1146" s="2">
        <v>44594</v>
      </c>
      <c r="K1146" t="s">
        <v>385</v>
      </c>
      <c r="L1146" t="s">
        <v>385</v>
      </c>
    </row>
    <row r="1147" spans="1:13" ht="24.75" customHeight="1" x14ac:dyDescent="0.25">
      <c r="A1147" s="6" t="s">
        <v>7030</v>
      </c>
      <c r="B1147" t="s">
        <v>7031</v>
      </c>
      <c r="C1147" t="s">
        <v>1532</v>
      </c>
      <c r="D1147" s="22">
        <v>0</v>
      </c>
      <c r="E1147">
        <v>21101900</v>
      </c>
      <c r="F1147" s="7">
        <v>11786.0111</v>
      </c>
      <c r="G1147" s="7">
        <v>11786.0111</v>
      </c>
      <c r="H1147" s="2" t="s">
        <v>3761</v>
      </c>
      <c r="I1147" s="22">
        <v>0</v>
      </c>
      <c r="J1147" s="2"/>
      <c r="K1147" t="s">
        <v>385</v>
      </c>
      <c r="L1147" t="s">
        <v>385</v>
      </c>
    </row>
    <row r="1148" spans="1:13" ht="24.75" customHeight="1" x14ac:dyDescent="0.25">
      <c r="A1148" s="6" t="s">
        <v>6961</v>
      </c>
      <c r="B1148" t="s">
        <v>6962</v>
      </c>
      <c r="C1148" t="s">
        <v>1532</v>
      </c>
      <c r="D1148" s="22">
        <v>6</v>
      </c>
      <c r="E1148">
        <v>40141605</v>
      </c>
      <c r="F1148" s="7">
        <v>337.88499999999999</v>
      </c>
      <c r="G1148" s="7">
        <v>337.88499999999999</v>
      </c>
      <c r="H1148" s="2" t="s">
        <v>3411</v>
      </c>
      <c r="I1148" s="22">
        <v>0</v>
      </c>
      <c r="J1148" s="2">
        <v>44378</v>
      </c>
      <c r="K1148" t="s">
        <v>385</v>
      </c>
      <c r="L1148" t="s">
        <v>385</v>
      </c>
    </row>
    <row r="1149" spans="1:13" ht="24.75" customHeight="1" x14ac:dyDescent="0.25">
      <c r="A1149" s="6" t="s">
        <v>6959</v>
      </c>
      <c r="B1149" t="s">
        <v>6960</v>
      </c>
      <c r="C1149" t="s">
        <v>1532</v>
      </c>
      <c r="D1149" s="22">
        <v>0</v>
      </c>
      <c r="E1149">
        <v>40141605</v>
      </c>
      <c r="F1149" s="7">
        <v>479.39420000000001</v>
      </c>
      <c r="G1149" s="7">
        <v>479.39420000000001</v>
      </c>
      <c r="H1149" s="2">
        <v>43870</v>
      </c>
      <c r="I1149" s="22">
        <v>0</v>
      </c>
      <c r="J1149" s="2">
        <v>43899</v>
      </c>
      <c r="K1149" t="s">
        <v>385</v>
      </c>
      <c r="L1149" t="s">
        <v>385</v>
      </c>
    </row>
    <row r="1150" spans="1:13" ht="24.75" customHeight="1" x14ac:dyDescent="0.25">
      <c r="A1150" s="6" t="s">
        <v>1857</v>
      </c>
      <c r="B1150" t="s">
        <v>1858</v>
      </c>
      <c r="C1150" t="s">
        <v>1532</v>
      </c>
      <c r="D1150" s="22">
        <v>0</v>
      </c>
      <c r="F1150" s="7">
        <v>930.07629999999995</v>
      </c>
      <c r="G1150" s="7">
        <v>930.07629999999995</v>
      </c>
      <c r="H1150" s="2" t="s">
        <v>1859</v>
      </c>
      <c r="I1150" s="22">
        <v>0</v>
      </c>
      <c r="J1150" s="2" t="s">
        <v>1859</v>
      </c>
      <c r="K1150" t="s">
        <v>385</v>
      </c>
      <c r="L1150" t="s">
        <v>385</v>
      </c>
    </row>
    <row r="1151" spans="1:13" ht="24.75" customHeight="1" x14ac:dyDescent="0.25">
      <c r="A1151" s="6" t="s">
        <v>2822</v>
      </c>
      <c r="B1151" t="s">
        <v>2823</v>
      </c>
      <c r="C1151" t="s">
        <v>1532</v>
      </c>
      <c r="D1151" s="22">
        <v>0</v>
      </c>
      <c r="F1151" s="7">
        <v>493.98809999999997</v>
      </c>
      <c r="G1151" s="7">
        <v>493.98809999999997</v>
      </c>
      <c r="H1151" s="2" t="s">
        <v>1827</v>
      </c>
      <c r="I1151" s="22">
        <v>0</v>
      </c>
      <c r="J1151" s="2">
        <v>43781</v>
      </c>
      <c r="K1151" t="s">
        <v>390</v>
      </c>
      <c r="L1151" t="s">
        <v>385</v>
      </c>
    </row>
    <row r="1152" spans="1:13" ht="24.75" customHeight="1" x14ac:dyDescent="0.25">
      <c r="A1152" s="6" t="s">
        <v>1469</v>
      </c>
      <c r="B1152" t="s">
        <v>2777</v>
      </c>
      <c r="C1152" t="s">
        <v>1532</v>
      </c>
      <c r="D1152" s="22">
        <v>55</v>
      </c>
      <c r="E1152">
        <v>39122200</v>
      </c>
      <c r="F1152" s="7">
        <v>417.06920000000002</v>
      </c>
      <c r="G1152" s="7">
        <v>477.9923</v>
      </c>
      <c r="H1152" s="2" t="s">
        <v>2778</v>
      </c>
      <c r="I1152" s="22">
        <v>0</v>
      </c>
      <c r="J1152" s="2">
        <v>45475</v>
      </c>
      <c r="K1152" t="s">
        <v>385</v>
      </c>
      <c r="L1152" t="s">
        <v>385</v>
      </c>
    </row>
    <row r="1153" spans="1:13" ht="24.75" customHeight="1" x14ac:dyDescent="0.25">
      <c r="A1153" s="6" t="s">
        <v>4964</v>
      </c>
      <c r="B1153" t="s">
        <v>4965</v>
      </c>
      <c r="C1153" t="s">
        <v>1532</v>
      </c>
      <c r="D1153" s="22">
        <v>0</v>
      </c>
      <c r="E1153">
        <v>43232800</v>
      </c>
      <c r="F1153" s="7">
        <v>12403.1911</v>
      </c>
      <c r="G1153" s="7">
        <v>12403.1911</v>
      </c>
      <c r="H1153" s="2"/>
      <c r="I1153" s="22">
        <v>0</v>
      </c>
      <c r="J1153" s="2">
        <v>44378</v>
      </c>
      <c r="K1153" t="s">
        <v>385</v>
      </c>
      <c r="L1153" t="s">
        <v>385</v>
      </c>
      <c r="M1153" t="s">
        <v>4966</v>
      </c>
    </row>
    <row r="1154" spans="1:13" ht="24.75" customHeight="1" x14ac:dyDescent="0.25">
      <c r="A1154" s="6" t="s">
        <v>5677</v>
      </c>
      <c r="B1154" t="s">
        <v>5678</v>
      </c>
      <c r="C1154" t="s">
        <v>1532</v>
      </c>
      <c r="D1154" s="22">
        <v>0</v>
      </c>
      <c r="F1154" s="7">
        <v>24160.126899999999</v>
      </c>
      <c r="G1154" s="7">
        <v>24160.126899999999</v>
      </c>
      <c r="H1154" s="2" t="s">
        <v>5679</v>
      </c>
      <c r="I1154" s="22">
        <v>0</v>
      </c>
      <c r="J1154" s="2" t="s">
        <v>2508</v>
      </c>
      <c r="K1154" t="s">
        <v>385</v>
      </c>
      <c r="L1154" t="s">
        <v>385</v>
      </c>
    </row>
    <row r="1155" spans="1:13" ht="24.75" customHeight="1" x14ac:dyDescent="0.25">
      <c r="A1155" s="6" t="s">
        <v>1349</v>
      </c>
      <c r="B1155" t="s">
        <v>2827</v>
      </c>
      <c r="C1155" t="s">
        <v>1532</v>
      </c>
      <c r="D1155" s="22">
        <v>1653</v>
      </c>
      <c r="E1155">
        <v>21101900</v>
      </c>
      <c r="F1155" s="7">
        <v>9.5924999999999994</v>
      </c>
      <c r="G1155" s="7">
        <v>10.6157</v>
      </c>
      <c r="H1155" s="2" t="s">
        <v>2828</v>
      </c>
      <c r="I1155" s="22">
        <v>0</v>
      </c>
      <c r="J1155" s="2">
        <v>44654</v>
      </c>
      <c r="K1155" t="s">
        <v>385</v>
      </c>
      <c r="L1155" t="s">
        <v>385</v>
      </c>
    </row>
    <row r="1156" spans="1:13" ht="24.75" customHeight="1" x14ac:dyDescent="0.25">
      <c r="A1156" s="6" t="s">
        <v>1351</v>
      </c>
      <c r="B1156" t="s">
        <v>663</v>
      </c>
      <c r="C1156" t="s">
        <v>1532</v>
      </c>
      <c r="D1156" s="22">
        <v>1</v>
      </c>
      <c r="E1156">
        <v>21101900</v>
      </c>
      <c r="F1156" s="7">
        <v>9642.7999999999993</v>
      </c>
      <c r="G1156" s="7">
        <v>9642.7999999999993</v>
      </c>
      <c r="H1156" s="2" t="s">
        <v>2656</v>
      </c>
      <c r="I1156" s="22">
        <v>0</v>
      </c>
      <c r="J1156" s="2" t="s">
        <v>2657</v>
      </c>
      <c r="K1156" t="s">
        <v>385</v>
      </c>
      <c r="L1156" t="s">
        <v>385</v>
      </c>
    </row>
    <row r="1157" spans="1:13" ht="24.75" customHeight="1" x14ac:dyDescent="0.25">
      <c r="A1157" s="6" t="s">
        <v>1353</v>
      </c>
      <c r="B1157" t="s">
        <v>731</v>
      </c>
      <c r="C1157" t="s">
        <v>1532</v>
      </c>
      <c r="D1157" s="22">
        <v>8</v>
      </c>
      <c r="E1157">
        <v>43201400</v>
      </c>
      <c r="F1157" s="7">
        <v>1618.5634</v>
      </c>
      <c r="G1157" s="7">
        <v>1635.7641000000001</v>
      </c>
      <c r="H1157" s="2">
        <v>45942</v>
      </c>
      <c r="I1157" s="22">
        <v>0</v>
      </c>
      <c r="J1157" s="2">
        <v>45754</v>
      </c>
      <c r="K1157" t="s">
        <v>385</v>
      </c>
      <c r="L1157" t="s">
        <v>385</v>
      </c>
    </row>
    <row r="1158" spans="1:13" ht="24.75" customHeight="1" x14ac:dyDescent="0.25">
      <c r="A1158" s="6" t="s">
        <v>695</v>
      </c>
      <c r="B1158" t="s">
        <v>696</v>
      </c>
      <c r="C1158" t="s">
        <v>1532</v>
      </c>
      <c r="D1158" s="22">
        <v>2</v>
      </c>
      <c r="E1158">
        <v>21101900</v>
      </c>
      <c r="F1158" s="7">
        <v>18.192</v>
      </c>
      <c r="G1158" s="7">
        <v>18.192</v>
      </c>
      <c r="H1158" s="2" t="s">
        <v>6701</v>
      </c>
      <c r="I1158" s="22">
        <v>0</v>
      </c>
      <c r="J1158" s="2"/>
      <c r="K1158" t="s">
        <v>385</v>
      </c>
      <c r="L1158" t="s">
        <v>385</v>
      </c>
    </row>
    <row r="1159" spans="1:13" ht="24.75" customHeight="1" x14ac:dyDescent="0.25">
      <c r="A1159" s="6" t="s">
        <v>4827</v>
      </c>
      <c r="B1159" t="s">
        <v>124</v>
      </c>
      <c r="C1159" t="s">
        <v>1532</v>
      </c>
      <c r="D1159" s="22">
        <v>49</v>
      </c>
      <c r="E1159">
        <v>26101500</v>
      </c>
      <c r="F1159" s="7">
        <v>3251.7954</v>
      </c>
      <c r="G1159" s="7">
        <v>3260.5810999999999</v>
      </c>
      <c r="H1159" s="2" t="s">
        <v>4828</v>
      </c>
      <c r="I1159" s="22">
        <v>0</v>
      </c>
      <c r="J1159" s="2" t="s">
        <v>2211</v>
      </c>
      <c r="K1159" t="s">
        <v>390</v>
      </c>
      <c r="L1159" t="s">
        <v>385</v>
      </c>
    </row>
    <row r="1160" spans="1:13" ht="24.75" customHeight="1" x14ac:dyDescent="0.25">
      <c r="A1160" s="6" t="s">
        <v>4826</v>
      </c>
      <c r="B1160" t="s">
        <v>124</v>
      </c>
      <c r="C1160" t="s">
        <v>1532</v>
      </c>
      <c r="D1160" s="22">
        <v>20</v>
      </c>
      <c r="E1160">
        <v>26101500</v>
      </c>
      <c r="F1160" s="7">
        <v>2870.2654000000002</v>
      </c>
      <c r="G1160" s="7">
        <v>2870.2654000000002</v>
      </c>
      <c r="H1160" s="2">
        <v>46084</v>
      </c>
      <c r="I1160" s="22">
        <v>0</v>
      </c>
      <c r="J1160" s="2"/>
      <c r="K1160" t="s">
        <v>390</v>
      </c>
      <c r="L1160" t="s">
        <v>390</v>
      </c>
    </row>
    <row r="1161" spans="1:13" ht="24.75" customHeight="1" x14ac:dyDescent="0.25">
      <c r="A1161" s="6" t="s">
        <v>4824</v>
      </c>
      <c r="B1161" t="s">
        <v>124</v>
      </c>
      <c r="C1161" t="s">
        <v>1532</v>
      </c>
      <c r="D1161" s="22">
        <v>0</v>
      </c>
      <c r="E1161">
        <v>26101500</v>
      </c>
      <c r="F1161" s="7">
        <v>3787.7121999999999</v>
      </c>
      <c r="G1161" s="7">
        <v>3787.7121999999999</v>
      </c>
      <c r="H1161" s="2" t="s">
        <v>4825</v>
      </c>
      <c r="I1161" s="22">
        <v>0</v>
      </c>
      <c r="J1161" s="2">
        <v>45754</v>
      </c>
      <c r="K1161" t="s">
        <v>385</v>
      </c>
      <c r="L1161" t="s">
        <v>385</v>
      </c>
    </row>
    <row r="1162" spans="1:13" ht="24.75" customHeight="1" x14ac:dyDescent="0.25">
      <c r="A1162" s="6" t="s">
        <v>6649</v>
      </c>
      <c r="B1162" t="s">
        <v>6650</v>
      </c>
      <c r="C1162" t="s">
        <v>1532</v>
      </c>
      <c r="D1162" s="22">
        <v>0</v>
      </c>
      <c r="E1162">
        <v>21101900</v>
      </c>
      <c r="F1162" s="7">
        <v>4584.1819999999998</v>
      </c>
      <c r="G1162" s="7">
        <v>4584.1819999999998</v>
      </c>
      <c r="H1162" s="2">
        <v>46297</v>
      </c>
      <c r="I1162" s="22">
        <v>0</v>
      </c>
      <c r="J1162" s="2">
        <v>46240</v>
      </c>
      <c r="K1162" t="s">
        <v>385</v>
      </c>
      <c r="L1162" t="s">
        <v>385</v>
      </c>
    </row>
    <row r="1163" spans="1:13" ht="24.75" customHeight="1" x14ac:dyDescent="0.25">
      <c r="A1163" s="6" t="s">
        <v>7704</v>
      </c>
      <c r="B1163" t="s">
        <v>7705</v>
      </c>
      <c r="C1163" t="s">
        <v>1532</v>
      </c>
      <c r="D1163" s="22">
        <v>0</v>
      </c>
      <c r="E1163">
        <v>10131700</v>
      </c>
      <c r="F1163" s="7">
        <v>2912.7957999999999</v>
      </c>
      <c r="G1163" s="7">
        <v>2912.7957999999999</v>
      </c>
      <c r="H1163" s="2" t="s">
        <v>8759</v>
      </c>
      <c r="I1163" s="22">
        <v>0</v>
      </c>
      <c r="J1163" s="2" t="s">
        <v>8764</v>
      </c>
      <c r="K1163" t="s">
        <v>385</v>
      </c>
      <c r="L1163" t="s">
        <v>385</v>
      </c>
    </row>
    <row r="1164" spans="1:13" ht="24.75" customHeight="1" x14ac:dyDescent="0.25">
      <c r="A1164" s="6" t="s">
        <v>3430</v>
      </c>
      <c r="B1164" t="s">
        <v>3428</v>
      </c>
      <c r="C1164" t="s">
        <v>1532</v>
      </c>
      <c r="D1164" s="22">
        <v>0</v>
      </c>
      <c r="E1164">
        <v>41111966</v>
      </c>
      <c r="F1164" s="7">
        <v>2978.1261</v>
      </c>
      <c r="G1164" s="7">
        <v>2024.34</v>
      </c>
      <c r="H1164" s="2"/>
      <c r="I1164" s="22">
        <v>0</v>
      </c>
      <c r="J1164" s="2">
        <v>43446</v>
      </c>
      <c r="K1164" t="s">
        <v>385</v>
      </c>
      <c r="L1164" t="s">
        <v>385</v>
      </c>
    </row>
    <row r="1165" spans="1:13" ht="24.75" customHeight="1" x14ac:dyDescent="0.25">
      <c r="A1165" s="6" t="s">
        <v>1726</v>
      </c>
      <c r="B1165" t="s">
        <v>690</v>
      </c>
      <c r="C1165" t="s">
        <v>1532</v>
      </c>
      <c r="D1165" s="22">
        <v>2</v>
      </c>
      <c r="E1165">
        <v>40141605</v>
      </c>
      <c r="F1165" s="7">
        <v>2094.7770999999998</v>
      </c>
      <c r="G1165" s="7">
        <v>2094.7770999999998</v>
      </c>
      <c r="H1165" s="2" t="s">
        <v>1727</v>
      </c>
      <c r="I1165" s="22">
        <v>0</v>
      </c>
      <c r="J1165" s="2">
        <v>45754</v>
      </c>
      <c r="K1165" t="s">
        <v>390</v>
      </c>
      <c r="L1165" t="s">
        <v>390</v>
      </c>
      <c r="M1165" t="s">
        <v>1527</v>
      </c>
    </row>
    <row r="1166" spans="1:13" ht="24.75" customHeight="1" x14ac:dyDescent="0.25">
      <c r="A1166" s="6" t="s">
        <v>832</v>
      </c>
      <c r="B1166" t="s">
        <v>690</v>
      </c>
      <c r="C1166" t="s">
        <v>1532</v>
      </c>
      <c r="D1166" s="22">
        <v>67</v>
      </c>
      <c r="E1166">
        <v>40141605</v>
      </c>
      <c r="F1166" s="7">
        <v>1843.9485999999999</v>
      </c>
      <c r="G1166" s="7">
        <v>1729.8212000000001</v>
      </c>
      <c r="H1166" s="2">
        <v>46084</v>
      </c>
      <c r="I1166" s="22">
        <v>0</v>
      </c>
      <c r="J1166" s="2">
        <v>46269</v>
      </c>
      <c r="K1166" t="s">
        <v>390</v>
      </c>
      <c r="L1166" t="s">
        <v>385</v>
      </c>
      <c r="M1166" t="s">
        <v>462</v>
      </c>
    </row>
    <row r="1167" spans="1:13" ht="24.75" customHeight="1" x14ac:dyDescent="0.25">
      <c r="A1167" s="6" t="s">
        <v>5682</v>
      </c>
      <c r="B1167" t="s">
        <v>5681</v>
      </c>
      <c r="C1167" t="s">
        <v>1532</v>
      </c>
      <c r="D1167" s="22">
        <v>0</v>
      </c>
      <c r="F1167" s="7">
        <v>2059.4899999999998</v>
      </c>
      <c r="G1167" s="7">
        <v>2059.4899999999998</v>
      </c>
      <c r="H1167" s="2">
        <v>42959</v>
      </c>
      <c r="I1167" s="22">
        <v>0</v>
      </c>
      <c r="J1167" s="2">
        <v>44110</v>
      </c>
      <c r="K1167" t="s">
        <v>385</v>
      </c>
      <c r="L1167" t="s">
        <v>385</v>
      </c>
    </row>
    <row r="1168" spans="1:13" ht="24.75" customHeight="1" x14ac:dyDescent="0.25">
      <c r="A1168" s="6" t="s">
        <v>6858</v>
      </c>
      <c r="B1168" t="s">
        <v>127</v>
      </c>
      <c r="C1168" t="s">
        <v>1532</v>
      </c>
      <c r="D1168" s="22">
        <v>60</v>
      </c>
      <c r="E1168">
        <v>40101800</v>
      </c>
      <c r="F1168" s="7">
        <v>2171.1790999999998</v>
      </c>
      <c r="G1168" s="7">
        <v>2047.7163</v>
      </c>
      <c r="H1168" s="2">
        <v>46084</v>
      </c>
      <c r="I1168" s="22">
        <v>0</v>
      </c>
      <c r="J1168" s="2">
        <v>46269</v>
      </c>
      <c r="K1168" t="s">
        <v>390</v>
      </c>
      <c r="L1168" t="s">
        <v>385</v>
      </c>
    </row>
    <row r="1169" spans="1:13" ht="24.75" customHeight="1" x14ac:dyDescent="0.25">
      <c r="A1169" s="6" t="s">
        <v>6617</v>
      </c>
      <c r="B1169" t="s">
        <v>6618</v>
      </c>
      <c r="C1169" t="s">
        <v>1532</v>
      </c>
      <c r="D1169" s="22">
        <v>0</v>
      </c>
      <c r="E1169">
        <v>40101800</v>
      </c>
      <c r="F1169" s="7">
        <v>5108.6858000000002</v>
      </c>
      <c r="G1169" s="7">
        <v>5108.6858000000002</v>
      </c>
      <c r="H1169" s="2" t="s">
        <v>6619</v>
      </c>
      <c r="I1169" s="22">
        <v>0</v>
      </c>
      <c r="J1169" s="2">
        <v>45415</v>
      </c>
      <c r="K1169" t="s">
        <v>385</v>
      </c>
      <c r="L1169" t="s">
        <v>385</v>
      </c>
    </row>
    <row r="1170" spans="1:13" ht="24.75" customHeight="1" x14ac:dyDescent="0.25">
      <c r="A1170" s="6" t="s">
        <v>7577</v>
      </c>
      <c r="B1170" t="s">
        <v>7578</v>
      </c>
      <c r="C1170" t="s">
        <v>1532</v>
      </c>
      <c r="D1170" s="22">
        <v>0</v>
      </c>
      <c r="E1170">
        <v>21101900</v>
      </c>
      <c r="F1170" s="7">
        <v>1987.2843</v>
      </c>
      <c r="G1170" s="7">
        <v>1987.2843</v>
      </c>
      <c r="H1170" s="2" t="s">
        <v>5340</v>
      </c>
      <c r="I1170" s="22">
        <v>0</v>
      </c>
      <c r="J1170" s="2">
        <v>44411</v>
      </c>
      <c r="K1170" t="s">
        <v>385</v>
      </c>
      <c r="L1170" t="s">
        <v>385</v>
      </c>
    </row>
    <row r="1171" spans="1:13" ht="24.75" customHeight="1" x14ac:dyDescent="0.25">
      <c r="A1171" s="6" t="s">
        <v>637</v>
      </c>
      <c r="B1171" t="s">
        <v>638</v>
      </c>
      <c r="C1171" t="s">
        <v>1532</v>
      </c>
      <c r="D1171" s="22">
        <v>1</v>
      </c>
      <c r="E1171">
        <v>21101900</v>
      </c>
      <c r="F1171" s="7">
        <v>12492.831700000001</v>
      </c>
      <c r="G1171" s="7">
        <v>12492.831700000001</v>
      </c>
      <c r="H1171" s="2" t="s">
        <v>1576</v>
      </c>
      <c r="I1171" s="22">
        <v>0</v>
      </c>
      <c r="J1171" s="2" t="s">
        <v>2657</v>
      </c>
      <c r="K1171" t="s">
        <v>385</v>
      </c>
      <c r="L1171" t="s">
        <v>385</v>
      </c>
    </row>
    <row r="1172" spans="1:13" ht="24.75" customHeight="1" x14ac:dyDescent="0.25">
      <c r="A1172" s="6" t="s">
        <v>3620</v>
      </c>
      <c r="B1172" t="s">
        <v>3621</v>
      </c>
      <c r="C1172" t="s">
        <v>1532</v>
      </c>
      <c r="D1172" s="22">
        <v>0</v>
      </c>
      <c r="E1172">
        <v>31181702</v>
      </c>
      <c r="F1172" s="7">
        <v>16.28</v>
      </c>
      <c r="G1172" s="7">
        <v>16.28</v>
      </c>
      <c r="H1172" s="2" t="s">
        <v>2450</v>
      </c>
      <c r="I1172" s="22">
        <v>0</v>
      </c>
      <c r="J1172" s="2"/>
      <c r="K1172" t="s">
        <v>385</v>
      </c>
      <c r="L1172" t="s">
        <v>385</v>
      </c>
    </row>
    <row r="1173" spans="1:13" ht="24.75" customHeight="1" x14ac:dyDescent="0.25">
      <c r="A1173" s="6" t="s">
        <v>1355</v>
      </c>
      <c r="B1173" t="s">
        <v>636</v>
      </c>
      <c r="C1173" t="s">
        <v>1532</v>
      </c>
      <c r="D1173" s="22">
        <v>1</v>
      </c>
      <c r="E1173">
        <v>21101900</v>
      </c>
      <c r="F1173" s="7">
        <v>10526.373900000001</v>
      </c>
      <c r="G1173" s="7">
        <v>10526.373900000001</v>
      </c>
      <c r="H1173" s="2" t="s">
        <v>1576</v>
      </c>
      <c r="I1173" s="22">
        <v>0</v>
      </c>
      <c r="J1173" s="2" t="s">
        <v>2657</v>
      </c>
      <c r="K1173" t="s">
        <v>385</v>
      </c>
      <c r="L1173" t="s">
        <v>385</v>
      </c>
    </row>
    <row r="1174" spans="1:13" ht="24.75" customHeight="1" x14ac:dyDescent="0.25">
      <c r="A1174" s="6" t="s">
        <v>7559</v>
      </c>
      <c r="B1174" t="s">
        <v>751</v>
      </c>
      <c r="C1174" t="s">
        <v>1532</v>
      </c>
      <c r="D1174" s="22">
        <v>2</v>
      </c>
      <c r="E1174">
        <v>21101900</v>
      </c>
      <c r="F1174" s="7">
        <v>22388.6273</v>
      </c>
      <c r="G1174" s="7">
        <v>22388.6273</v>
      </c>
      <c r="H1174" s="2">
        <v>45968</v>
      </c>
      <c r="I1174" s="22">
        <v>0</v>
      </c>
      <c r="J1174" s="2" t="s">
        <v>7560</v>
      </c>
      <c r="K1174" t="s">
        <v>385</v>
      </c>
      <c r="L1174" t="s">
        <v>385</v>
      </c>
    </row>
    <row r="1175" spans="1:13" ht="24.75" customHeight="1" x14ac:dyDescent="0.25">
      <c r="A1175" s="6" t="s">
        <v>7558</v>
      </c>
      <c r="B1175" t="s">
        <v>751</v>
      </c>
      <c r="C1175" t="s">
        <v>1532</v>
      </c>
      <c r="D1175" s="22">
        <v>0</v>
      </c>
      <c r="E1175">
        <v>21101900</v>
      </c>
      <c r="F1175" s="7">
        <v>0</v>
      </c>
      <c r="G1175" s="7">
        <v>0</v>
      </c>
      <c r="H1175" s="2"/>
      <c r="I1175" s="22">
        <v>0</v>
      </c>
      <c r="J1175" s="2"/>
      <c r="K1175" t="s">
        <v>385</v>
      </c>
      <c r="L1175" t="s">
        <v>385</v>
      </c>
    </row>
    <row r="1176" spans="1:13" ht="24.75" customHeight="1" x14ac:dyDescent="0.25">
      <c r="A1176" s="6" t="s">
        <v>7561</v>
      </c>
      <c r="B1176" t="s">
        <v>664</v>
      </c>
      <c r="C1176" t="s">
        <v>1532</v>
      </c>
      <c r="D1176" s="22">
        <v>1</v>
      </c>
      <c r="E1176">
        <v>21101900</v>
      </c>
      <c r="F1176" s="7">
        <v>1390.8833</v>
      </c>
      <c r="G1176" s="7">
        <v>1390.8833</v>
      </c>
      <c r="H1176" s="2" t="s">
        <v>2656</v>
      </c>
      <c r="I1176" s="22">
        <v>0</v>
      </c>
      <c r="J1176" s="2" t="s">
        <v>2657</v>
      </c>
      <c r="K1176" t="s">
        <v>385</v>
      </c>
      <c r="L1176" t="s">
        <v>385</v>
      </c>
    </row>
    <row r="1177" spans="1:13" ht="24.75" customHeight="1" x14ac:dyDescent="0.25">
      <c r="A1177" s="6" t="s">
        <v>4134</v>
      </c>
      <c r="B1177" t="s">
        <v>4135</v>
      </c>
      <c r="C1177" t="s">
        <v>1532</v>
      </c>
      <c r="D1177" s="22">
        <v>0</v>
      </c>
      <c r="E1177">
        <v>26111806</v>
      </c>
      <c r="F1177" s="7">
        <v>1347.7</v>
      </c>
      <c r="G1177" s="7">
        <v>1347.7</v>
      </c>
      <c r="H1177" s="2"/>
      <c r="I1177" s="22">
        <v>0</v>
      </c>
      <c r="J1177" s="2"/>
      <c r="K1177" t="s">
        <v>390</v>
      </c>
      <c r="L1177" t="s">
        <v>385</v>
      </c>
    </row>
    <row r="1178" spans="1:13" ht="24.75" customHeight="1" x14ac:dyDescent="0.25">
      <c r="A1178" s="6" t="s">
        <v>5680</v>
      </c>
      <c r="B1178" t="s">
        <v>5681</v>
      </c>
      <c r="C1178" t="s">
        <v>1532</v>
      </c>
      <c r="D1178" s="22">
        <v>0</v>
      </c>
      <c r="F1178" s="7">
        <v>2402.7399999999998</v>
      </c>
      <c r="G1178" s="7">
        <v>2402.7399999999998</v>
      </c>
      <c r="H1178" s="2">
        <v>42959</v>
      </c>
      <c r="I1178" s="22">
        <v>0</v>
      </c>
      <c r="J1178" s="2" t="s">
        <v>5004</v>
      </c>
      <c r="K1178" t="s">
        <v>385</v>
      </c>
      <c r="L1178" t="s">
        <v>385</v>
      </c>
    </row>
    <row r="1179" spans="1:13" ht="24.75" customHeight="1" x14ac:dyDescent="0.25">
      <c r="A1179" s="6" t="s">
        <v>4067</v>
      </c>
      <c r="B1179" t="s">
        <v>4068</v>
      </c>
      <c r="C1179" t="s">
        <v>1532</v>
      </c>
      <c r="D1179" s="22">
        <v>9</v>
      </c>
      <c r="E1179">
        <v>26101721</v>
      </c>
      <c r="F1179" s="7">
        <v>750.74059999999997</v>
      </c>
      <c r="G1179" s="7">
        <v>750.74059999999997</v>
      </c>
      <c r="H1179" s="2" t="s">
        <v>4069</v>
      </c>
      <c r="I1179" s="22">
        <v>0</v>
      </c>
      <c r="J1179" s="2">
        <v>45119</v>
      </c>
      <c r="K1179" t="s">
        <v>390</v>
      </c>
      <c r="L1179" t="s">
        <v>385</v>
      </c>
      <c r="M1179">
        <v>2319202</v>
      </c>
    </row>
    <row r="1180" spans="1:13" ht="24.75" customHeight="1" x14ac:dyDescent="0.25">
      <c r="A1180" s="6" t="s">
        <v>4046</v>
      </c>
      <c r="B1180" t="s">
        <v>4047</v>
      </c>
      <c r="C1180" t="s">
        <v>1532</v>
      </c>
      <c r="D1180" s="22">
        <v>0</v>
      </c>
      <c r="E1180">
        <v>26101721</v>
      </c>
      <c r="F1180" s="7">
        <v>1E-4</v>
      </c>
      <c r="G1180" s="7">
        <v>0</v>
      </c>
      <c r="H1180" s="2"/>
      <c r="I1180" s="22">
        <v>0</v>
      </c>
      <c r="J1180" s="2" t="s">
        <v>2396</v>
      </c>
      <c r="K1180" t="s">
        <v>390</v>
      </c>
      <c r="L1180" t="s">
        <v>385</v>
      </c>
    </row>
    <row r="1181" spans="1:13" ht="24.75" customHeight="1" x14ac:dyDescent="0.25">
      <c r="A1181" s="6" t="s">
        <v>4073</v>
      </c>
      <c r="B1181" t="s">
        <v>4074</v>
      </c>
      <c r="C1181" t="s">
        <v>1532</v>
      </c>
      <c r="D1181" s="22">
        <v>0</v>
      </c>
      <c r="E1181">
        <v>26101721</v>
      </c>
      <c r="F1181" s="7">
        <v>123.63</v>
      </c>
      <c r="G1181" s="7">
        <v>123.63</v>
      </c>
      <c r="H1181" s="2"/>
      <c r="I1181" s="22">
        <v>0</v>
      </c>
      <c r="J1181" s="2"/>
      <c r="K1181" t="s">
        <v>385</v>
      </c>
      <c r="L1181" t="s">
        <v>385</v>
      </c>
    </row>
    <row r="1182" spans="1:13" ht="24.75" customHeight="1" x14ac:dyDescent="0.25">
      <c r="A1182" s="6" t="s">
        <v>2535</v>
      </c>
      <c r="B1182" t="s">
        <v>2536</v>
      </c>
      <c r="C1182" t="s">
        <v>1532</v>
      </c>
      <c r="D1182" s="22">
        <v>0</v>
      </c>
      <c r="E1182">
        <v>43201400</v>
      </c>
      <c r="F1182" s="7">
        <v>2871.5841</v>
      </c>
      <c r="G1182" s="7">
        <v>2871.5841</v>
      </c>
      <c r="H1182" s="2" t="s">
        <v>2423</v>
      </c>
      <c r="I1182" s="22">
        <v>0</v>
      </c>
      <c r="J1182" s="2" t="s">
        <v>2537</v>
      </c>
      <c r="K1182" t="s">
        <v>385</v>
      </c>
      <c r="L1182" t="s">
        <v>385</v>
      </c>
    </row>
    <row r="1183" spans="1:13" ht="24.75" customHeight="1" x14ac:dyDescent="0.25">
      <c r="A1183" s="6" t="s">
        <v>4841</v>
      </c>
      <c r="B1183" t="s">
        <v>4842</v>
      </c>
      <c r="C1183" t="s">
        <v>1532</v>
      </c>
      <c r="D1183" s="22">
        <v>0</v>
      </c>
      <c r="E1183">
        <v>26101500</v>
      </c>
      <c r="F1183" s="7">
        <v>3317.55</v>
      </c>
      <c r="G1183" s="7">
        <v>3317.55</v>
      </c>
      <c r="H1183" s="2"/>
      <c r="I1183" s="22">
        <v>0</v>
      </c>
      <c r="J1183" s="2" t="s">
        <v>1960</v>
      </c>
      <c r="K1183" t="s">
        <v>385</v>
      </c>
      <c r="L1183" t="s">
        <v>385</v>
      </c>
    </row>
    <row r="1184" spans="1:13" ht="24.75" customHeight="1" x14ac:dyDescent="0.25">
      <c r="A1184" s="6" t="s">
        <v>4934</v>
      </c>
      <c r="B1184" t="s">
        <v>4935</v>
      </c>
      <c r="C1184" t="s">
        <v>1532</v>
      </c>
      <c r="D1184" s="22">
        <v>0</v>
      </c>
      <c r="E1184">
        <v>26101500</v>
      </c>
      <c r="F1184" s="7">
        <v>4183.9206999999997</v>
      </c>
      <c r="G1184" s="7">
        <v>4183.9206999999997</v>
      </c>
      <c r="H1184" s="2" t="s">
        <v>3939</v>
      </c>
      <c r="I1184" s="22">
        <v>0</v>
      </c>
      <c r="J1184" s="2">
        <v>44260</v>
      </c>
      <c r="K1184" t="s">
        <v>385</v>
      </c>
      <c r="L1184" t="s">
        <v>385</v>
      </c>
    </row>
    <row r="1185" spans="1:13" ht="24.75" customHeight="1" x14ac:dyDescent="0.25">
      <c r="A1185" s="6" t="s">
        <v>3438</v>
      </c>
      <c r="B1185" t="s">
        <v>155</v>
      </c>
      <c r="C1185" t="s">
        <v>1532</v>
      </c>
      <c r="D1185" s="22">
        <v>59</v>
      </c>
      <c r="E1185">
        <v>41111970</v>
      </c>
      <c r="F1185" s="7">
        <v>1179.9423999999999</v>
      </c>
      <c r="G1185" s="7">
        <v>1269.9809</v>
      </c>
      <c r="H1185" s="2">
        <v>46084</v>
      </c>
      <c r="I1185" s="22">
        <v>0</v>
      </c>
      <c r="J1185" s="2" t="s">
        <v>1931</v>
      </c>
      <c r="K1185" t="s">
        <v>390</v>
      </c>
      <c r="L1185" t="s">
        <v>385</v>
      </c>
      <c r="M1185" t="s">
        <v>3439</v>
      </c>
    </row>
    <row r="1186" spans="1:13" ht="24.75" customHeight="1" x14ac:dyDescent="0.25">
      <c r="A1186" s="6" t="s">
        <v>3615</v>
      </c>
      <c r="B1186" t="s">
        <v>621</v>
      </c>
      <c r="C1186" t="s">
        <v>1532</v>
      </c>
      <c r="D1186" s="22">
        <v>35</v>
      </c>
      <c r="E1186">
        <v>1010101</v>
      </c>
      <c r="F1186" s="7">
        <v>871.76660000000004</v>
      </c>
      <c r="G1186" s="7">
        <v>848.1123</v>
      </c>
      <c r="H1186" s="2" t="s">
        <v>1725</v>
      </c>
      <c r="I1186" s="22">
        <v>0</v>
      </c>
      <c r="J1186" s="2">
        <v>45846</v>
      </c>
      <c r="K1186" t="s">
        <v>390</v>
      </c>
      <c r="L1186" t="s">
        <v>385</v>
      </c>
    </row>
    <row r="1187" spans="1:13" ht="24.75" customHeight="1" x14ac:dyDescent="0.25">
      <c r="A1187" s="6" t="s">
        <v>8787</v>
      </c>
      <c r="B1187" t="s">
        <v>8788</v>
      </c>
      <c r="C1187" t="s">
        <v>1532</v>
      </c>
      <c r="D1187" s="22">
        <v>0</v>
      </c>
      <c r="E1187">
        <v>43201400</v>
      </c>
      <c r="F1187" s="7">
        <v>0</v>
      </c>
      <c r="G1187" s="7">
        <v>0</v>
      </c>
      <c r="H1187" s="2"/>
      <c r="I1187" s="22">
        <v>0</v>
      </c>
      <c r="J1187" s="2"/>
      <c r="K1187" t="s">
        <v>385</v>
      </c>
      <c r="L1187" t="s">
        <v>385</v>
      </c>
    </row>
    <row r="1188" spans="1:13" ht="24.75" customHeight="1" x14ac:dyDescent="0.25">
      <c r="A1188" s="6" t="s">
        <v>5378</v>
      </c>
      <c r="B1188" t="s">
        <v>5379</v>
      </c>
      <c r="C1188" t="s">
        <v>1532</v>
      </c>
      <c r="D1188" s="22">
        <v>1</v>
      </c>
      <c r="E1188">
        <v>39112102</v>
      </c>
      <c r="F1188" s="7">
        <v>153.518</v>
      </c>
      <c r="G1188" s="7">
        <v>153.518</v>
      </c>
      <c r="H1188" s="2"/>
      <c r="I1188" s="22">
        <v>0</v>
      </c>
      <c r="J1188" s="2"/>
      <c r="K1188" t="s">
        <v>385</v>
      </c>
      <c r="L1188" t="s">
        <v>385</v>
      </c>
    </row>
    <row r="1189" spans="1:13" ht="24.75" customHeight="1" x14ac:dyDescent="0.25">
      <c r="A1189" s="6" t="s">
        <v>6620</v>
      </c>
      <c r="B1189" t="s">
        <v>1472</v>
      </c>
      <c r="C1189" t="s">
        <v>1532</v>
      </c>
      <c r="D1189" s="22">
        <v>14</v>
      </c>
      <c r="E1189">
        <v>40101800</v>
      </c>
      <c r="F1189" s="7">
        <v>8073.0985000000001</v>
      </c>
      <c r="G1189" s="7">
        <v>8073.0985000000001</v>
      </c>
      <c r="H1189" s="2" t="s">
        <v>2103</v>
      </c>
      <c r="I1189" s="22">
        <v>0</v>
      </c>
      <c r="J1189" s="2">
        <v>45050</v>
      </c>
      <c r="K1189" t="s">
        <v>390</v>
      </c>
      <c r="L1189" t="s">
        <v>385</v>
      </c>
    </row>
    <row r="1190" spans="1:13" ht="24.75" customHeight="1" x14ac:dyDescent="0.25">
      <c r="A1190" s="6" t="s">
        <v>6018</v>
      </c>
      <c r="B1190" t="s">
        <v>6019</v>
      </c>
      <c r="C1190" t="s">
        <v>1532</v>
      </c>
      <c r="D1190" s="22">
        <v>0</v>
      </c>
      <c r="F1190" s="7">
        <v>386.33350000000002</v>
      </c>
      <c r="G1190" s="7">
        <v>386.33350000000002</v>
      </c>
      <c r="H1190" s="2" t="s">
        <v>3872</v>
      </c>
      <c r="I1190" s="22">
        <v>0</v>
      </c>
      <c r="J1190" s="2" t="s">
        <v>3872</v>
      </c>
      <c r="K1190" t="s">
        <v>385</v>
      </c>
      <c r="L1190" t="s">
        <v>385</v>
      </c>
    </row>
    <row r="1191" spans="1:13" ht="24.75" customHeight="1" x14ac:dyDescent="0.25">
      <c r="A1191" s="6" t="s">
        <v>5257</v>
      </c>
      <c r="B1191" t="s">
        <v>5258</v>
      </c>
      <c r="C1191" t="s">
        <v>1532</v>
      </c>
      <c r="D1191" s="22">
        <v>0</v>
      </c>
      <c r="E1191">
        <v>21101900</v>
      </c>
      <c r="F1191" s="7">
        <v>17460.511999999999</v>
      </c>
      <c r="G1191" s="7">
        <v>17460.511999999999</v>
      </c>
      <c r="H1191" s="2" t="s">
        <v>3443</v>
      </c>
      <c r="I1191" s="22">
        <v>0</v>
      </c>
      <c r="J1191" s="2"/>
      <c r="K1191" t="s">
        <v>385</v>
      </c>
      <c r="L1191" t="s">
        <v>385</v>
      </c>
    </row>
    <row r="1192" spans="1:13" ht="24.75" customHeight="1" x14ac:dyDescent="0.25">
      <c r="A1192" s="6" t="s">
        <v>5644</v>
      </c>
      <c r="B1192" t="s">
        <v>688</v>
      </c>
      <c r="C1192" t="s">
        <v>1532</v>
      </c>
      <c r="D1192" s="22">
        <v>49</v>
      </c>
      <c r="E1192">
        <v>39122213</v>
      </c>
      <c r="F1192" s="7">
        <v>314.22859999999997</v>
      </c>
      <c r="G1192" s="7">
        <v>307.5018</v>
      </c>
      <c r="H1192" s="2">
        <v>46084</v>
      </c>
      <c r="I1192" s="22">
        <v>0</v>
      </c>
      <c r="J1192" s="2" t="s">
        <v>1931</v>
      </c>
      <c r="K1192" t="s">
        <v>390</v>
      </c>
      <c r="L1192" t="s">
        <v>385</v>
      </c>
    </row>
    <row r="1193" spans="1:13" ht="24.75" customHeight="1" x14ac:dyDescent="0.25">
      <c r="A1193" s="6" t="s">
        <v>1724</v>
      </c>
      <c r="B1193" t="s">
        <v>665</v>
      </c>
      <c r="C1193" t="s">
        <v>1532</v>
      </c>
      <c r="D1193" s="22">
        <v>53</v>
      </c>
      <c r="E1193">
        <v>40141605</v>
      </c>
      <c r="F1193" s="7">
        <v>1430.4896000000001</v>
      </c>
      <c r="G1193" s="7">
        <v>1435.9473</v>
      </c>
      <c r="H1193" s="2" t="s">
        <v>1725</v>
      </c>
      <c r="I1193" s="22">
        <v>0</v>
      </c>
      <c r="J1193" s="2">
        <v>46178</v>
      </c>
      <c r="K1193" t="s">
        <v>390</v>
      </c>
      <c r="L1193" t="s">
        <v>385</v>
      </c>
    </row>
    <row r="1194" spans="1:13" ht="24.75" customHeight="1" x14ac:dyDescent="0.25">
      <c r="A1194" s="6" t="s">
        <v>3436</v>
      </c>
      <c r="B1194" t="s">
        <v>689</v>
      </c>
      <c r="C1194" t="s">
        <v>1532</v>
      </c>
      <c r="D1194" s="22">
        <v>60</v>
      </c>
      <c r="E1194">
        <v>41111970</v>
      </c>
      <c r="F1194" s="7">
        <v>129.85570000000001</v>
      </c>
      <c r="G1194" s="7">
        <v>136.16159999999999</v>
      </c>
      <c r="H1194" s="2">
        <v>46084</v>
      </c>
      <c r="I1194" s="22">
        <v>0</v>
      </c>
      <c r="J1194" s="2" t="s">
        <v>1931</v>
      </c>
      <c r="K1194" t="s">
        <v>390</v>
      </c>
      <c r="L1194" t="s">
        <v>385</v>
      </c>
      <c r="M1194" t="s">
        <v>3437</v>
      </c>
    </row>
    <row r="1195" spans="1:13" ht="24.75" customHeight="1" x14ac:dyDescent="0.25">
      <c r="A1195" s="6" t="s">
        <v>5643</v>
      </c>
      <c r="B1195" t="s">
        <v>132</v>
      </c>
      <c r="C1195" t="s">
        <v>1532</v>
      </c>
      <c r="D1195" s="22">
        <v>46</v>
      </c>
      <c r="E1195">
        <v>39122210</v>
      </c>
      <c r="F1195" s="7">
        <v>282.47750000000002</v>
      </c>
      <c r="G1195" s="7">
        <v>313.36900000000003</v>
      </c>
      <c r="H1195" s="2">
        <v>46084</v>
      </c>
      <c r="I1195" s="22">
        <v>0</v>
      </c>
      <c r="J1195" s="2">
        <v>46301</v>
      </c>
      <c r="K1195" t="s">
        <v>390</v>
      </c>
      <c r="L1195" t="s">
        <v>385</v>
      </c>
    </row>
    <row r="1196" spans="1:13" ht="24.75" customHeight="1" x14ac:dyDescent="0.25">
      <c r="A1196" s="6" t="s">
        <v>7385</v>
      </c>
      <c r="B1196" t="s">
        <v>130</v>
      </c>
      <c r="C1196" t="s">
        <v>1532</v>
      </c>
      <c r="D1196" s="22">
        <v>89</v>
      </c>
      <c r="E1196">
        <v>46191504</v>
      </c>
      <c r="F1196" s="7">
        <v>218.06569999999999</v>
      </c>
      <c r="G1196" s="7">
        <v>231.17269999999999</v>
      </c>
      <c r="H1196" s="2">
        <v>46084</v>
      </c>
      <c r="I1196" s="22">
        <v>0</v>
      </c>
      <c r="J1196" s="2" t="s">
        <v>1992</v>
      </c>
      <c r="K1196" t="s">
        <v>390</v>
      </c>
      <c r="L1196" t="s">
        <v>385</v>
      </c>
    </row>
    <row r="1197" spans="1:13" ht="24.75" customHeight="1" x14ac:dyDescent="0.25">
      <c r="A1197" s="6" t="s">
        <v>2665</v>
      </c>
      <c r="B1197" t="s">
        <v>157</v>
      </c>
      <c r="C1197" t="s">
        <v>1532</v>
      </c>
      <c r="D1197" s="22">
        <v>71</v>
      </c>
      <c r="E1197">
        <v>43201400</v>
      </c>
      <c r="F1197" s="7">
        <v>1306.3496</v>
      </c>
      <c r="G1197" s="7">
        <v>1376.3604</v>
      </c>
      <c r="H1197" s="2">
        <v>46084</v>
      </c>
      <c r="I1197" s="22">
        <v>0</v>
      </c>
      <c r="J1197" s="2" t="s">
        <v>1931</v>
      </c>
      <c r="K1197" t="s">
        <v>390</v>
      </c>
      <c r="L1197" t="s">
        <v>385</v>
      </c>
    </row>
    <row r="1198" spans="1:13" ht="24.75" customHeight="1" x14ac:dyDescent="0.25">
      <c r="A1198" s="6" t="s">
        <v>2223</v>
      </c>
      <c r="B1198" t="s">
        <v>786</v>
      </c>
      <c r="C1198" t="s">
        <v>1532</v>
      </c>
      <c r="D1198" s="22">
        <v>60</v>
      </c>
      <c r="E1198">
        <v>39121022</v>
      </c>
      <c r="F1198" s="7">
        <v>289.85109999999997</v>
      </c>
      <c r="G1198" s="7">
        <v>274.24439999999998</v>
      </c>
      <c r="H1198" s="2">
        <v>46084</v>
      </c>
      <c r="I1198" s="22">
        <v>0</v>
      </c>
      <c r="J1198" s="2" t="s">
        <v>1931</v>
      </c>
      <c r="K1198" t="s">
        <v>390</v>
      </c>
      <c r="L1198" t="s">
        <v>385</v>
      </c>
    </row>
    <row r="1199" spans="1:13" ht="24.75" customHeight="1" x14ac:dyDescent="0.25">
      <c r="A1199" s="6" t="s">
        <v>7201</v>
      </c>
      <c r="B1199" t="s">
        <v>7202</v>
      </c>
      <c r="C1199" t="s">
        <v>1532</v>
      </c>
      <c r="D1199" s="22">
        <v>1</v>
      </c>
      <c r="F1199" s="7">
        <v>767.91020000000003</v>
      </c>
      <c r="G1199" s="7">
        <v>767.91020000000003</v>
      </c>
      <c r="H1199" s="2" t="s">
        <v>7203</v>
      </c>
      <c r="I1199" s="22">
        <v>0</v>
      </c>
      <c r="J1199" s="2"/>
      <c r="K1199" t="s">
        <v>385</v>
      </c>
      <c r="L1199" t="s">
        <v>385</v>
      </c>
    </row>
    <row r="1200" spans="1:13" ht="24.75" customHeight="1" x14ac:dyDescent="0.25">
      <c r="A1200" s="6" t="s">
        <v>7204</v>
      </c>
      <c r="B1200" t="s">
        <v>7205</v>
      </c>
      <c r="C1200" t="s">
        <v>1532</v>
      </c>
      <c r="D1200" s="22">
        <v>1</v>
      </c>
      <c r="F1200" s="7">
        <v>698.97059999999999</v>
      </c>
      <c r="G1200" s="7">
        <v>698.97059999999999</v>
      </c>
      <c r="H1200" s="2" t="s">
        <v>7203</v>
      </c>
      <c r="I1200" s="22">
        <v>0</v>
      </c>
      <c r="J1200" s="2"/>
      <c r="K1200" t="s">
        <v>385</v>
      </c>
      <c r="L1200" t="s">
        <v>385</v>
      </c>
    </row>
    <row r="1201" spans="1:13" ht="24.75" customHeight="1" x14ac:dyDescent="0.25">
      <c r="A1201" s="6" t="s">
        <v>4015</v>
      </c>
      <c r="B1201" t="s">
        <v>4016</v>
      </c>
      <c r="C1201" t="s">
        <v>1532</v>
      </c>
      <c r="D1201" s="22">
        <v>0</v>
      </c>
      <c r="E1201">
        <v>32131000</v>
      </c>
      <c r="F1201" s="7">
        <v>15.75</v>
      </c>
      <c r="G1201" s="7">
        <v>16</v>
      </c>
      <c r="H1201" s="2" t="s">
        <v>4017</v>
      </c>
      <c r="I1201" s="22">
        <v>0</v>
      </c>
      <c r="J1201" s="2"/>
      <c r="K1201" t="s">
        <v>385</v>
      </c>
      <c r="L1201" t="s">
        <v>385</v>
      </c>
      <c r="M1201" t="s">
        <v>4018</v>
      </c>
    </row>
    <row r="1202" spans="1:13" ht="24.75" customHeight="1" x14ac:dyDescent="0.25">
      <c r="A1202" s="6" t="s">
        <v>5868</v>
      </c>
      <c r="B1202" t="s">
        <v>5869</v>
      </c>
      <c r="C1202" t="s">
        <v>1532</v>
      </c>
      <c r="D1202" s="22">
        <v>0</v>
      </c>
      <c r="E1202">
        <v>32131000</v>
      </c>
      <c r="F1202" s="7">
        <v>16.0336</v>
      </c>
      <c r="G1202" s="7">
        <v>16.0336</v>
      </c>
      <c r="H1202" s="2">
        <v>45240</v>
      </c>
      <c r="I1202" s="22">
        <v>0</v>
      </c>
      <c r="J1202" s="2"/>
      <c r="K1202" t="s">
        <v>385</v>
      </c>
      <c r="L1202" t="s">
        <v>385</v>
      </c>
    </row>
    <row r="1203" spans="1:13" ht="24.75" customHeight="1" x14ac:dyDescent="0.25">
      <c r="A1203" s="6" t="s">
        <v>3702</v>
      </c>
      <c r="B1203" t="s">
        <v>3703</v>
      </c>
      <c r="C1203" t="s">
        <v>1532</v>
      </c>
      <c r="D1203" s="22">
        <v>0</v>
      </c>
      <c r="F1203" s="7">
        <v>10.99</v>
      </c>
      <c r="G1203" s="7">
        <v>10.99</v>
      </c>
      <c r="H1203" s="2"/>
      <c r="I1203" s="22">
        <v>0</v>
      </c>
      <c r="J1203" s="2"/>
      <c r="K1203" t="s">
        <v>390</v>
      </c>
      <c r="L1203" t="s">
        <v>385</v>
      </c>
    </row>
    <row r="1204" spans="1:13" ht="24.75" customHeight="1" x14ac:dyDescent="0.25">
      <c r="A1204" s="6" t="s">
        <v>7799</v>
      </c>
      <c r="B1204" t="s">
        <v>7800</v>
      </c>
      <c r="C1204" t="s">
        <v>1532</v>
      </c>
      <c r="D1204" s="22">
        <v>0</v>
      </c>
      <c r="F1204" s="7">
        <v>6.9870999999999999</v>
      </c>
      <c r="G1204" s="7">
        <v>6.9870999999999999</v>
      </c>
      <c r="H1204" s="2"/>
      <c r="I1204" s="22">
        <v>0</v>
      </c>
      <c r="J1204" s="2" t="s">
        <v>3118</v>
      </c>
      <c r="K1204" t="s">
        <v>385</v>
      </c>
      <c r="L1204" t="s">
        <v>385</v>
      </c>
    </row>
    <row r="1205" spans="1:13" ht="24.75" customHeight="1" x14ac:dyDescent="0.25">
      <c r="A1205" s="6" t="s">
        <v>7873</v>
      </c>
      <c r="B1205" t="s">
        <v>7874</v>
      </c>
      <c r="C1205" t="s">
        <v>1532</v>
      </c>
      <c r="D1205" s="22">
        <v>394</v>
      </c>
      <c r="F1205" s="7">
        <v>3.3269000000000002</v>
      </c>
      <c r="G1205" s="7">
        <v>3.3896000000000002</v>
      </c>
      <c r="H1205" s="2" t="s">
        <v>2033</v>
      </c>
      <c r="I1205" s="22">
        <v>0</v>
      </c>
      <c r="J1205" s="2" t="s">
        <v>1785</v>
      </c>
      <c r="K1205" t="s">
        <v>385</v>
      </c>
      <c r="L1205" t="s">
        <v>385</v>
      </c>
    </row>
    <row r="1206" spans="1:13" ht="24.75" customHeight="1" x14ac:dyDescent="0.25">
      <c r="A1206" s="6" t="s">
        <v>4187</v>
      </c>
      <c r="B1206" t="s">
        <v>4188</v>
      </c>
      <c r="C1206" t="s">
        <v>1532</v>
      </c>
      <c r="D1206" s="22">
        <v>0</v>
      </c>
      <c r="F1206" s="7">
        <v>18.604500000000002</v>
      </c>
      <c r="G1206" s="7">
        <v>18.604500000000002</v>
      </c>
      <c r="H1206" s="2">
        <v>40789</v>
      </c>
      <c r="I1206" s="22">
        <v>0</v>
      </c>
      <c r="J1206" s="2" t="s">
        <v>2506</v>
      </c>
      <c r="K1206" t="s">
        <v>390</v>
      </c>
      <c r="L1206" t="s">
        <v>385</v>
      </c>
    </row>
    <row r="1207" spans="1:13" ht="24.75" customHeight="1" x14ac:dyDescent="0.25">
      <c r="A1207" s="6" t="s">
        <v>4776</v>
      </c>
      <c r="B1207" t="s">
        <v>4777</v>
      </c>
      <c r="C1207" t="s">
        <v>1532</v>
      </c>
      <c r="D1207" s="22">
        <v>0</v>
      </c>
      <c r="E1207">
        <v>20101617</v>
      </c>
      <c r="F1207" s="7">
        <v>6285.1306000000004</v>
      </c>
      <c r="G1207" s="7">
        <v>6285.1306000000004</v>
      </c>
      <c r="H1207" s="2" t="s">
        <v>1827</v>
      </c>
      <c r="I1207" s="22">
        <v>0</v>
      </c>
      <c r="J1207" s="2" t="s">
        <v>4778</v>
      </c>
      <c r="K1207" t="s">
        <v>390</v>
      </c>
      <c r="L1207" t="s">
        <v>385</v>
      </c>
    </row>
    <row r="1208" spans="1:13" ht="24.75" customHeight="1" x14ac:dyDescent="0.25">
      <c r="A1208" s="6" t="s">
        <v>4772</v>
      </c>
      <c r="B1208" t="s">
        <v>4773</v>
      </c>
      <c r="C1208" t="s">
        <v>1532</v>
      </c>
      <c r="D1208" s="22">
        <v>0</v>
      </c>
      <c r="E1208">
        <v>20101617</v>
      </c>
      <c r="F1208" s="7">
        <v>13285.505999999999</v>
      </c>
      <c r="G1208" s="7">
        <v>13285.505999999999</v>
      </c>
      <c r="H1208" s="2" t="s">
        <v>4774</v>
      </c>
      <c r="I1208" s="22">
        <v>0</v>
      </c>
      <c r="J1208" s="2" t="s">
        <v>4103</v>
      </c>
      <c r="K1208" t="s">
        <v>385</v>
      </c>
      <c r="L1208" t="s">
        <v>385</v>
      </c>
    </row>
    <row r="1209" spans="1:13" ht="24.75" customHeight="1" x14ac:dyDescent="0.25">
      <c r="A1209" s="6" t="s">
        <v>6157</v>
      </c>
      <c r="B1209" t="s">
        <v>6158</v>
      </c>
      <c r="C1209" t="s">
        <v>1532</v>
      </c>
      <c r="D1209" s="22">
        <v>0</v>
      </c>
      <c r="F1209" s="7">
        <v>1875.7331999999999</v>
      </c>
      <c r="G1209" s="7">
        <v>1875.7331999999999</v>
      </c>
      <c r="H1209" s="2" t="s">
        <v>1796</v>
      </c>
      <c r="I1209" s="22">
        <v>0</v>
      </c>
      <c r="J1209" s="2">
        <v>43377</v>
      </c>
      <c r="K1209" t="s">
        <v>390</v>
      </c>
      <c r="L1209" t="s">
        <v>385</v>
      </c>
    </row>
    <row r="1210" spans="1:13" ht="24.75" customHeight="1" x14ac:dyDescent="0.25">
      <c r="A1210" s="6" t="s">
        <v>6155</v>
      </c>
      <c r="B1210" t="s">
        <v>6156</v>
      </c>
      <c r="C1210" t="s">
        <v>1532</v>
      </c>
      <c r="D1210" s="22">
        <v>0</v>
      </c>
      <c r="E1210">
        <v>24101700</v>
      </c>
      <c r="F1210" s="7">
        <v>8444.5581000000002</v>
      </c>
      <c r="G1210" s="7">
        <v>8444.5581000000002</v>
      </c>
      <c r="H1210" s="2" t="s">
        <v>4878</v>
      </c>
      <c r="I1210" s="22">
        <v>0</v>
      </c>
      <c r="J1210" s="2">
        <v>45700</v>
      </c>
      <c r="K1210" t="s">
        <v>385</v>
      </c>
      <c r="L1210" t="s">
        <v>385</v>
      </c>
    </row>
    <row r="1211" spans="1:13" ht="24.75" customHeight="1" x14ac:dyDescent="0.25">
      <c r="A1211" s="6" t="s">
        <v>6153</v>
      </c>
      <c r="B1211" t="s">
        <v>6154</v>
      </c>
      <c r="C1211" t="s">
        <v>1532</v>
      </c>
      <c r="D1211" s="22">
        <v>0</v>
      </c>
      <c r="E1211">
        <v>24101700</v>
      </c>
      <c r="F1211" s="7">
        <v>4630.1760000000004</v>
      </c>
      <c r="G1211" s="7">
        <v>4630.1760000000004</v>
      </c>
      <c r="H1211" s="2" t="s">
        <v>1597</v>
      </c>
      <c r="I1211" s="22">
        <v>0</v>
      </c>
      <c r="J1211" s="2" t="s">
        <v>1973</v>
      </c>
      <c r="K1211" t="s">
        <v>385</v>
      </c>
      <c r="L1211" t="s">
        <v>385</v>
      </c>
    </row>
    <row r="1212" spans="1:13" ht="24.75" customHeight="1" x14ac:dyDescent="0.25">
      <c r="A1212" s="6" t="s">
        <v>6732</v>
      </c>
      <c r="B1212" t="s">
        <v>1474</v>
      </c>
      <c r="C1212" t="s">
        <v>1532</v>
      </c>
      <c r="D1212" s="22">
        <v>0</v>
      </c>
      <c r="F1212" s="7">
        <v>460.98599999999999</v>
      </c>
      <c r="G1212" s="7">
        <v>460.98599999999999</v>
      </c>
      <c r="H1212" s="2" t="s">
        <v>1834</v>
      </c>
      <c r="I1212" s="22">
        <v>10</v>
      </c>
      <c r="J1212" s="2" t="s">
        <v>1977</v>
      </c>
      <c r="K1212" t="s">
        <v>390</v>
      </c>
      <c r="L1212" t="s">
        <v>385</v>
      </c>
    </row>
    <row r="1213" spans="1:13" ht="24.75" customHeight="1" x14ac:dyDescent="0.25">
      <c r="A1213" s="6" t="s">
        <v>6405</v>
      </c>
      <c r="B1213" t="s">
        <v>6406</v>
      </c>
      <c r="C1213" t="s">
        <v>1532</v>
      </c>
      <c r="D1213" s="22">
        <v>0</v>
      </c>
      <c r="F1213" s="7">
        <v>343.3365</v>
      </c>
      <c r="G1213" s="7">
        <v>395.89499999999998</v>
      </c>
      <c r="H1213" s="2"/>
      <c r="I1213" s="22">
        <v>0</v>
      </c>
      <c r="J1213" s="2">
        <v>43047</v>
      </c>
      <c r="K1213" t="s">
        <v>385</v>
      </c>
      <c r="L1213" t="s">
        <v>385</v>
      </c>
    </row>
    <row r="1214" spans="1:13" ht="24.75" customHeight="1" x14ac:dyDescent="0.25">
      <c r="A1214" s="6" t="s">
        <v>6731</v>
      </c>
      <c r="B1214" t="s">
        <v>1474</v>
      </c>
      <c r="C1214" t="s">
        <v>1532</v>
      </c>
      <c r="D1214" s="22">
        <v>0</v>
      </c>
      <c r="E1214">
        <v>1010101</v>
      </c>
      <c r="F1214" s="7">
        <v>335.8553</v>
      </c>
      <c r="G1214" s="7">
        <v>335.8553</v>
      </c>
      <c r="H1214" s="2" t="s">
        <v>1834</v>
      </c>
      <c r="I1214" s="22">
        <v>0</v>
      </c>
      <c r="J1214" s="2"/>
      <c r="K1214" t="s">
        <v>390</v>
      </c>
      <c r="L1214" t="s">
        <v>385</v>
      </c>
    </row>
    <row r="1215" spans="1:13" ht="24.75" customHeight="1" x14ac:dyDescent="0.25">
      <c r="A1215" s="6" t="s">
        <v>6730</v>
      </c>
      <c r="B1215" t="s">
        <v>1474</v>
      </c>
      <c r="C1215" t="s">
        <v>1532</v>
      </c>
      <c r="D1215" s="22">
        <v>26</v>
      </c>
      <c r="E1215">
        <v>1010101</v>
      </c>
      <c r="F1215" s="7">
        <v>782.40030000000002</v>
      </c>
      <c r="G1215" s="7">
        <v>782.40030000000002</v>
      </c>
      <c r="H1215" s="2" t="s">
        <v>2100</v>
      </c>
      <c r="I1215" s="22">
        <v>0</v>
      </c>
      <c r="J1215" s="2">
        <v>46177</v>
      </c>
      <c r="K1215" t="s">
        <v>385</v>
      </c>
      <c r="L1215" t="s">
        <v>385</v>
      </c>
    </row>
    <row r="1216" spans="1:13" ht="24.75" customHeight="1" x14ac:dyDescent="0.25">
      <c r="A1216" s="6" t="s">
        <v>7273</v>
      </c>
      <c r="B1216" t="s">
        <v>7271</v>
      </c>
      <c r="C1216" t="s">
        <v>1532</v>
      </c>
      <c r="D1216" s="22">
        <v>0</v>
      </c>
      <c r="F1216" s="7">
        <v>1178.3658</v>
      </c>
      <c r="G1216" s="7">
        <v>1166.8824999999999</v>
      </c>
      <c r="H1216" s="2" t="s">
        <v>1827</v>
      </c>
      <c r="I1216" s="22">
        <v>0</v>
      </c>
      <c r="J1216" s="2" t="s">
        <v>7274</v>
      </c>
      <c r="K1216" t="s">
        <v>390</v>
      </c>
      <c r="L1216" t="s">
        <v>385</v>
      </c>
    </row>
    <row r="1217" spans="1:13" ht="24.75" customHeight="1" x14ac:dyDescent="0.25">
      <c r="A1217" s="6" t="s">
        <v>7270</v>
      </c>
      <c r="B1217" t="s">
        <v>7271</v>
      </c>
      <c r="C1217" t="s">
        <v>1532</v>
      </c>
      <c r="D1217" s="22">
        <v>0</v>
      </c>
      <c r="E1217">
        <v>21101900</v>
      </c>
      <c r="F1217" s="7">
        <v>1915.9973</v>
      </c>
      <c r="G1217" s="7">
        <v>1915.9973</v>
      </c>
      <c r="H1217" s="2" t="s">
        <v>7272</v>
      </c>
      <c r="I1217" s="22">
        <v>0</v>
      </c>
      <c r="J1217" s="2" t="s">
        <v>1774</v>
      </c>
      <c r="K1217" t="s">
        <v>385</v>
      </c>
      <c r="L1217" t="s">
        <v>385</v>
      </c>
    </row>
    <row r="1218" spans="1:13" ht="24.75" customHeight="1" x14ac:dyDescent="0.25">
      <c r="A1218" s="6" t="s">
        <v>7754</v>
      </c>
      <c r="B1218" t="s">
        <v>7755</v>
      </c>
      <c r="C1218" t="s">
        <v>1532</v>
      </c>
      <c r="D1218" s="22">
        <v>0</v>
      </c>
      <c r="F1218" s="7">
        <v>0</v>
      </c>
      <c r="G1218" s="7">
        <v>0</v>
      </c>
      <c r="H1218" s="2"/>
      <c r="I1218" s="22">
        <v>0</v>
      </c>
      <c r="J1218" s="2">
        <v>40026</v>
      </c>
      <c r="K1218" t="s">
        <v>390</v>
      </c>
      <c r="L1218" t="s">
        <v>385</v>
      </c>
    </row>
    <row r="1219" spans="1:13" ht="24.75" customHeight="1" x14ac:dyDescent="0.25">
      <c r="A1219" s="6" t="s">
        <v>6908</v>
      </c>
      <c r="B1219" t="s">
        <v>6909</v>
      </c>
      <c r="C1219" t="s">
        <v>1532</v>
      </c>
      <c r="D1219" s="22">
        <v>0</v>
      </c>
      <c r="F1219" s="7">
        <v>17.520600000000002</v>
      </c>
      <c r="G1219" s="7">
        <v>17.520600000000002</v>
      </c>
      <c r="H1219" s="2" t="s">
        <v>1884</v>
      </c>
      <c r="I1219" s="22">
        <v>0</v>
      </c>
      <c r="J1219" s="2">
        <v>42616</v>
      </c>
      <c r="K1219" t="s">
        <v>390</v>
      </c>
      <c r="L1219" t="s">
        <v>385</v>
      </c>
    </row>
    <row r="1220" spans="1:13" ht="24.75" customHeight="1" x14ac:dyDescent="0.25">
      <c r="A1220" s="6" t="s">
        <v>6884</v>
      </c>
      <c r="B1220" t="s">
        <v>6885</v>
      </c>
      <c r="C1220" t="s">
        <v>1532</v>
      </c>
      <c r="D1220" s="22">
        <v>0</v>
      </c>
      <c r="F1220" s="7">
        <v>12.9961</v>
      </c>
      <c r="G1220" s="7">
        <v>12.9961</v>
      </c>
      <c r="H1220" s="2" t="s">
        <v>1834</v>
      </c>
      <c r="I1220" s="22">
        <v>0</v>
      </c>
      <c r="J1220" s="2"/>
      <c r="K1220" t="s">
        <v>390</v>
      </c>
      <c r="L1220" t="s">
        <v>385</v>
      </c>
    </row>
    <row r="1221" spans="1:13" ht="24.75" customHeight="1" x14ac:dyDescent="0.25">
      <c r="A1221" s="6" t="s">
        <v>6906</v>
      </c>
      <c r="B1221" t="s">
        <v>6907</v>
      </c>
      <c r="C1221" t="s">
        <v>1532</v>
      </c>
      <c r="D1221" s="22">
        <v>0</v>
      </c>
      <c r="F1221" s="7">
        <v>27.694199999999999</v>
      </c>
      <c r="G1221" s="7">
        <v>27.694199999999999</v>
      </c>
      <c r="H1221" s="2">
        <v>40789</v>
      </c>
      <c r="I1221" s="22">
        <v>0</v>
      </c>
      <c r="J1221" s="2">
        <v>41463</v>
      </c>
      <c r="K1221" t="s">
        <v>390</v>
      </c>
      <c r="L1221" t="s">
        <v>385</v>
      </c>
    </row>
    <row r="1222" spans="1:13" ht="24.75" customHeight="1" x14ac:dyDescent="0.25">
      <c r="A1222" s="6" t="s">
        <v>6918</v>
      </c>
      <c r="B1222" t="s">
        <v>6919</v>
      </c>
      <c r="C1222" t="s">
        <v>1532</v>
      </c>
      <c r="D1222" s="22">
        <v>0</v>
      </c>
      <c r="E1222">
        <v>21101900</v>
      </c>
      <c r="F1222" s="7">
        <v>1234.9403</v>
      </c>
      <c r="G1222" s="7">
        <v>1234.9403</v>
      </c>
      <c r="H1222" s="2" t="s">
        <v>2264</v>
      </c>
      <c r="I1222" s="22">
        <v>0</v>
      </c>
      <c r="J1222" s="2">
        <v>43680</v>
      </c>
      <c r="K1222" t="s">
        <v>385</v>
      </c>
      <c r="L1222" t="s">
        <v>385</v>
      </c>
    </row>
    <row r="1223" spans="1:13" ht="24.75" customHeight="1" x14ac:dyDescent="0.25">
      <c r="A1223" s="6" t="s">
        <v>7637</v>
      </c>
      <c r="B1223" t="s">
        <v>7638</v>
      </c>
      <c r="C1223" t="s">
        <v>1532</v>
      </c>
      <c r="D1223" s="22">
        <v>45</v>
      </c>
      <c r="F1223" s="7">
        <v>5.1173999999999999</v>
      </c>
      <c r="G1223" s="7">
        <v>5.5185000000000004</v>
      </c>
      <c r="H1223" s="2" t="s">
        <v>2081</v>
      </c>
      <c r="I1223" s="22">
        <v>0</v>
      </c>
      <c r="J1223" s="2" t="s">
        <v>1954</v>
      </c>
      <c r="K1223" t="s">
        <v>385</v>
      </c>
      <c r="L1223" t="s">
        <v>385</v>
      </c>
    </row>
    <row r="1224" spans="1:13" ht="24.75" customHeight="1" x14ac:dyDescent="0.25">
      <c r="A1224" s="6" t="s">
        <v>4518</v>
      </c>
      <c r="B1224" t="s">
        <v>4519</v>
      </c>
      <c r="C1224" t="s">
        <v>1532</v>
      </c>
      <c r="D1224" s="22">
        <v>0</v>
      </c>
      <c r="E1224">
        <v>21101900</v>
      </c>
      <c r="F1224" s="7">
        <v>41.440899999999999</v>
      </c>
      <c r="G1224" s="7">
        <v>41.440899999999999</v>
      </c>
      <c r="H1224" s="2">
        <v>44170</v>
      </c>
      <c r="I1224" s="22">
        <v>0</v>
      </c>
      <c r="J1224" s="2" t="s">
        <v>4014</v>
      </c>
      <c r="K1224" t="s">
        <v>385</v>
      </c>
      <c r="L1224" t="s">
        <v>385</v>
      </c>
    </row>
    <row r="1225" spans="1:13" ht="24.75" customHeight="1" x14ac:dyDescent="0.25">
      <c r="A1225" s="6" t="s">
        <v>1952</v>
      </c>
      <c r="B1225" t="s">
        <v>1953</v>
      </c>
      <c r="C1225" t="s">
        <v>1532</v>
      </c>
      <c r="D1225" s="22">
        <v>0</v>
      </c>
      <c r="F1225" s="7">
        <v>7.8849999999999998</v>
      </c>
      <c r="G1225" s="7">
        <v>7.8849999999999998</v>
      </c>
      <c r="H1225" s="2">
        <v>42221</v>
      </c>
      <c r="I1225" s="22">
        <v>0</v>
      </c>
      <c r="J1225" s="2" t="s">
        <v>1954</v>
      </c>
      <c r="K1225" t="s">
        <v>385</v>
      </c>
      <c r="L1225" t="s">
        <v>385</v>
      </c>
    </row>
    <row r="1226" spans="1:13" ht="24.75" customHeight="1" x14ac:dyDescent="0.25">
      <c r="A1226" s="6" t="s">
        <v>3283</v>
      </c>
      <c r="B1226" t="s">
        <v>3284</v>
      </c>
      <c r="C1226" t="s">
        <v>1532</v>
      </c>
      <c r="D1226" s="22">
        <v>0</v>
      </c>
      <c r="F1226" s="7">
        <v>12844.293799999999</v>
      </c>
      <c r="G1226" s="7">
        <v>12844.293799999999</v>
      </c>
      <c r="H1226" s="2" t="s">
        <v>3285</v>
      </c>
      <c r="I1226" s="22">
        <v>0</v>
      </c>
      <c r="J1226" s="2" t="s">
        <v>3259</v>
      </c>
      <c r="K1226" t="s">
        <v>390</v>
      </c>
      <c r="L1226" t="s">
        <v>385</v>
      </c>
    </row>
    <row r="1227" spans="1:13" ht="24.75" customHeight="1" x14ac:dyDescent="0.25">
      <c r="A1227" s="6" t="s">
        <v>3275</v>
      </c>
      <c r="B1227" t="s">
        <v>3276</v>
      </c>
      <c r="C1227" t="s">
        <v>1532</v>
      </c>
      <c r="D1227" s="22">
        <v>0</v>
      </c>
      <c r="F1227" s="7">
        <v>12839.813</v>
      </c>
      <c r="G1227" s="7">
        <v>12839.813</v>
      </c>
      <c r="H1227" s="2" t="s">
        <v>3277</v>
      </c>
      <c r="I1227" s="22">
        <v>0</v>
      </c>
      <c r="J1227" s="2" t="s">
        <v>3278</v>
      </c>
      <c r="K1227" t="s">
        <v>390</v>
      </c>
      <c r="L1227" t="s">
        <v>385</v>
      </c>
    </row>
    <row r="1228" spans="1:13" ht="24.75" customHeight="1" x14ac:dyDescent="0.25">
      <c r="A1228" s="6" t="s">
        <v>5159</v>
      </c>
      <c r="B1228" t="s">
        <v>5160</v>
      </c>
      <c r="C1228" t="s">
        <v>1532</v>
      </c>
      <c r="D1228" s="22">
        <v>1</v>
      </c>
      <c r="E1228">
        <v>41103311</v>
      </c>
      <c r="F1228" s="7">
        <v>110</v>
      </c>
      <c r="G1228" s="7">
        <v>110</v>
      </c>
      <c r="H1228" s="2" t="s">
        <v>5161</v>
      </c>
      <c r="I1228" s="22">
        <v>0</v>
      </c>
      <c r="J1228" s="2"/>
      <c r="K1228" t="s">
        <v>385</v>
      </c>
      <c r="L1228" t="s">
        <v>385</v>
      </c>
      <c r="M1228" t="s">
        <v>5162</v>
      </c>
    </row>
    <row r="1229" spans="1:13" ht="24.75" customHeight="1" x14ac:dyDescent="0.25">
      <c r="A1229" s="6" t="s">
        <v>5145</v>
      </c>
      <c r="B1229" t="s">
        <v>477</v>
      </c>
      <c r="C1229" t="s">
        <v>1532</v>
      </c>
      <c r="D1229" s="22">
        <v>0</v>
      </c>
      <c r="E1229">
        <v>41103311</v>
      </c>
      <c r="F1229" s="7">
        <v>288</v>
      </c>
      <c r="G1229" s="7">
        <v>288</v>
      </c>
      <c r="H1229" s="2" t="s">
        <v>5146</v>
      </c>
      <c r="I1229" s="22">
        <v>0</v>
      </c>
      <c r="J1229" s="2"/>
      <c r="K1229" t="s">
        <v>385</v>
      </c>
      <c r="L1229" t="s">
        <v>385</v>
      </c>
      <c r="M1229">
        <v>25911</v>
      </c>
    </row>
    <row r="1230" spans="1:13" ht="24.75" customHeight="1" x14ac:dyDescent="0.25">
      <c r="A1230" s="6" t="s">
        <v>5155</v>
      </c>
      <c r="B1230" t="s">
        <v>5156</v>
      </c>
      <c r="C1230" t="s">
        <v>1532</v>
      </c>
      <c r="D1230" s="22">
        <v>0</v>
      </c>
      <c r="E1230">
        <v>41103311</v>
      </c>
      <c r="F1230" s="7">
        <v>1130.1300000000001</v>
      </c>
      <c r="G1230" s="7">
        <v>1130.1300000000001</v>
      </c>
      <c r="H1230" s="2" t="s">
        <v>2958</v>
      </c>
      <c r="I1230" s="22">
        <v>0</v>
      </c>
      <c r="J1230" s="2">
        <v>46059</v>
      </c>
      <c r="K1230" t="s">
        <v>385</v>
      </c>
      <c r="L1230" t="s">
        <v>385</v>
      </c>
    </row>
    <row r="1231" spans="1:13" ht="24.75" customHeight="1" x14ac:dyDescent="0.25">
      <c r="A1231" s="6" t="s">
        <v>480</v>
      </c>
      <c r="B1231" t="s">
        <v>481</v>
      </c>
      <c r="C1231" t="s">
        <v>1532</v>
      </c>
      <c r="D1231" s="22">
        <v>4</v>
      </c>
      <c r="E1231">
        <v>40142201</v>
      </c>
      <c r="F1231" s="7">
        <v>290</v>
      </c>
      <c r="G1231" s="7">
        <v>290</v>
      </c>
      <c r="H1231" s="2" t="s">
        <v>2581</v>
      </c>
      <c r="I1231" s="22">
        <v>0</v>
      </c>
      <c r="J1231" s="2">
        <v>43627</v>
      </c>
      <c r="K1231" t="s">
        <v>385</v>
      </c>
      <c r="L1231" t="s">
        <v>385</v>
      </c>
      <c r="M1231" t="s">
        <v>3854</v>
      </c>
    </row>
    <row r="1232" spans="1:13" ht="24.75" customHeight="1" x14ac:dyDescent="0.25">
      <c r="A1232" s="6" t="s">
        <v>6653</v>
      </c>
      <c r="B1232" t="s">
        <v>6654</v>
      </c>
      <c r="C1232" t="s">
        <v>1532</v>
      </c>
      <c r="D1232" s="22">
        <v>0</v>
      </c>
      <c r="F1232" s="7">
        <v>4388.2622000000001</v>
      </c>
      <c r="G1232" s="7">
        <v>4388.2622000000001</v>
      </c>
      <c r="H1232" s="2" t="s">
        <v>3414</v>
      </c>
      <c r="I1232" s="22">
        <v>0</v>
      </c>
      <c r="J1232" s="2" t="s">
        <v>3414</v>
      </c>
      <c r="K1232" t="s">
        <v>385</v>
      </c>
      <c r="L1232" t="s">
        <v>385</v>
      </c>
      <c r="M1232" t="s">
        <v>6655</v>
      </c>
    </row>
    <row r="1233" spans="1:12" ht="24.75" customHeight="1" x14ac:dyDescent="0.25">
      <c r="A1233" s="6" t="s">
        <v>2262</v>
      </c>
      <c r="B1233" t="s">
        <v>2263</v>
      </c>
      <c r="C1233" t="s">
        <v>1532</v>
      </c>
      <c r="D1233" s="22">
        <v>0</v>
      </c>
      <c r="E1233">
        <v>21101900</v>
      </c>
      <c r="F1233" s="7">
        <v>7.9386000000000001</v>
      </c>
      <c r="G1233" s="7">
        <v>7.9386000000000001</v>
      </c>
      <c r="H1233" s="2" t="s">
        <v>2264</v>
      </c>
      <c r="I1233" s="22">
        <v>0</v>
      </c>
      <c r="J1233" s="2"/>
      <c r="K1233" t="s">
        <v>385</v>
      </c>
      <c r="L1233" t="s">
        <v>385</v>
      </c>
    </row>
    <row r="1234" spans="1:12" ht="24.75" customHeight="1" x14ac:dyDescent="0.25">
      <c r="A1234" s="6" t="s">
        <v>1357</v>
      </c>
      <c r="B1234" t="s">
        <v>2153</v>
      </c>
      <c r="C1234" t="s">
        <v>1532</v>
      </c>
      <c r="D1234" s="22">
        <v>71</v>
      </c>
      <c r="E1234">
        <v>21101900</v>
      </c>
      <c r="F1234" s="7">
        <v>347.8707</v>
      </c>
      <c r="G1234" s="7">
        <v>347.8707</v>
      </c>
      <c r="H1234" s="2" t="s">
        <v>2154</v>
      </c>
      <c r="I1234" s="22">
        <v>0</v>
      </c>
      <c r="J1234" s="2">
        <v>46059</v>
      </c>
      <c r="K1234" t="s">
        <v>385</v>
      </c>
      <c r="L1234" t="s">
        <v>385</v>
      </c>
    </row>
    <row r="1235" spans="1:12" ht="24.75" customHeight="1" x14ac:dyDescent="0.25">
      <c r="A1235" s="6" t="s">
        <v>6983</v>
      </c>
      <c r="B1235" t="s">
        <v>6984</v>
      </c>
      <c r="C1235" t="s">
        <v>1532</v>
      </c>
      <c r="D1235" s="22">
        <v>1</v>
      </c>
      <c r="E1235">
        <v>40171701</v>
      </c>
      <c r="F1235" s="7">
        <v>94</v>
      </c>
      <c r="G1235" s="7">
        <v>94</v>
      </c>
      <c r="H1235" s="2" t="s">
        <v>2088</v>
      </c>
      <c r="I1235" s="22">
        <v>0</v>
      </c>
      <c r="J1235" s="2"/>
      <c r="K1235" t="s">
        <v>385</v>
      </c>
      <c r="L1235" t="s">
        <v>385</v>
      </c>
    </row>
    <row r="1236" spans="1:12" ht="24.75" customHeight="1" x14ac:dyDescent="0.25">
      <c r="A1236" s="6" t="s">
        <v>4333</v>
      </c>
      <c r="B1236" t="s">
        <v>4334</v>
      </c>
      <c r="C1236" t="s">
        <v>1532</v>
      </c>
      <c r="D1236" s="22">
        <v>0</v>
      </c>
      <c r="E1236">
        <v>21101900</v>
      </c>
      <c r="F1236" s="7">
        <v>35.623699999999999</v>
      </c>
      <c r="G1236" s="7">
        <v>35.623699999999999</v>
      </c>
      <c r="H1236" s="2" t="s">
        <v>1827</v>
      </c>
      <c r="I1236" s="22">
        <v>0</v>
      </c>
      <c r="J1236" s="2">
        <v>43776</v>
      </c>
      <c r="K1236" t="s">
        <v>390</v>
      </c>
      <c r="L1236" t="s">
        <v>385</v>
      </c>
    </row>
    <row r="1237" spans="1:12" ht="24.75" customHeight="1" x14ac:dyDescent="0.25">
      <c r="A1237" s="6" t="s">
        <v>6183</v>
      </c>
      <c r="B1237" t="s">
        <v>6184</v>
      </c>
      <c r="C1237" t="s">
        <v>1532</v>
      </c>
      <c r="D1237" s="22">
        <v>0</v>
      </c>
      <c r="F1237" s="7">
        <v>2447.1983</v>
      </c>
      <c r="G1237" s="7">
        <v>2447.1983</v>
      </c>
      <c r="H1237" s="2" t="s">
        <v>3285</v>
      </c>
      <c r="I1237" s="22">
        <v>0</v>
      </c>
      <c r="J1237" s="2" t="s">
        <v>2143</v>
      </c>
      <c r="K1237" t="s">
        <v>390</v>
      </c>
      <c r="L1237" t="s">
        <v>385</v>
      </c>
    </row>
    <row r="1238" spans="1:12" ht="24.75" customHeight="1" x14ac:dyDescent="0.25">
      <c r="A1238" s="6" t="s">
        <v>7079</v>
      </c>
      <c r="B1238" t="s">
        <v>7080</v>
      </c>
      <c r="C1238" t="s">
        <v>1532</v>
      </c>
      <c r="D1238" s="22">
        <v>1</v>
      </c>
      <c r="E1238">
        <v>40172800</v>
      </c>
      <c r="F1238" s="7">
        <v>114</v>
      </c>
      <c r="G1238" s="7">
        <v>114</v>
      </c>
      <c r="H1238" s="2" t="s">
        <v>2088</v>
      </c>
      <c r="I1238" s="22">
        <v>0</v>
      </c>
      <c r="J1238" s="2"/>
      <c r="K1238" t="s">
        <v>385</v>
      </c>
      <c r="L1238" t="s">
        <v>385</v>
      </c>
    </row>
    <row r="1239" spans="1:12" ht="24.75" customHeight="1" x14ac:dyDescent="0.25">
      <c r="A1239" s="6" t="s">
        <v>2278</v>
      </c>
      <c r="B1239" t="s">
        <v>2279</v>
      </c>
      <c r="C1239" t="s">
        <v>1532</v>
      </c>
      <c r="D1239" s="22">
        <v>0</v>
      </c>
      <c r="F1239" s="7">
        <v>0.52</v>
      </c>
      <c r="G1239" s="7">
        <v>0.52</v>
      </c>
      <c r="H1239" s="2" t="s">
        <v>1894</v>
      </c>
      <c r="I1239" s="22">
        <v>0</v>
      </c>
      <c r="J1239" s="2" t="s">
        <v>1895</v>
      </c>
      <c r="K1239" t="s">
        <v>385</v>
      </c>
      <c r="L1239" t="s">
        <v>385</v>
      </c>
    </row>
    <row r="1240" spans="1:12" ht="24.75" customHeight="1" x14ac:dyDescent="0.25">
      <c r="A1240" s="6" t="s">
        <v>2313</v>
      </c>
      <c r="B1240" t="s">
        <v>2314</v>
      </c>
      <c r="C1240" t="s">
        <v>1532</v>
      </c>
      <c r="D1240" s="22">
        <v>0</v>
      </c>
      <c r="F1240" s="7">
        <v>0.87</v>
      </c>
      <c r="G1240" s="7">
        <v>0.87</v>
      </c>
      <c r="H1240" s="2" t="s">
        <v>1894</v>
      </c>
      <c r="I1240" s="22">
        <v>0</v>
      </c>
      <c r="J1240" s="2" t="s">
        <v>1895</v>
      </c>
      <c r="K1240" t="s">
        <v>385</v>
      </c>
      <c r="L1240" t="s">
        <v>385</v>
      </c>
    </row>
    <row r="1241" spans="1:12" ht="24.75" customHeight="1" x14ac:dyDescent="0.25">
      <c r="A1241" s="6" t="s">
        <v>7866</v>
      </c>
      <c r="B1241" t="s">
        <v>1475</v>
      </c>
      <c r="C1241" t="s">
        <v>1532</v>
      </c>
      <c r="D1241" s="22">
        <v>230</v>
      </c>
      <c r="F1241" s="7">
        <v>24.8674</v>
      </c>
      <c r="G1241" s="7">
        <v>24.367699999999999</v>
      </c>
      <c r="H1241" s="2" t="s">
        <v>1827</v>
      </c>
      <c r="I1241" s="22">
        <v>0</v>
      </c>
      <c r="J1241" s="2">
        <v>43047</v>
      </c>
      <c r="K1241" t="s">
        <v>390</v>
      </c>
      <c r="L1241" t="s">
        <v>385</v>
      </c>
    </row>
    <row r="1242" spans="1:12" ht="24.75" customHeight="1" x14ac:dyDescent="0.25">
      <c r="A1242" s="6" t="s">
        <v>7741</v>
      </c>
      <c r="B1242" t="s">
        <v>1476</v>
      </c>
      <c r="C1242" t="s">
        <v>1532</v>
      </c>
      <c r="D1242" s="22">
        <v>152</v>
      </c>
      <c r="F1242" s="7">
        <v>306</v>
      </c>
      <c r="G1242" s="7">
        <v>303.91910000000001</v>
      </c>
      <c r="H1242" s="2" t="s">
        <v>1827</v>
      </c>
      <c r="I1242" s="22">
        <v>0</v>
      </c>
      <c r="J1242" s="2">
        <v>44873</v>
      </c>
      <c r="K1242" t="s">
        <v>390</v>
      </c>
      <c r="L1242" t="s">
        <v>385</v>
      </c>
    </row>
    <row r="1243" spans="1:12" ht="24.75" customHeight="1" x14ac:dyDescent="0.25">
      <c r="A1243" s="6" t="s">
        <v>4863</v>
      </c>
      <c r="B1243" t="s">
        <v>4864</v>
      </c>
      <c r="C1243" t="s">
        <v>1532</v>
      </c>
      <c r="D1243" s="22">
        <v>0</v>
      </c>
      <c r="E1243">
        <v>26101500</v>
      </c>
      <c r="F1243" s="7">
        <v>5291.0542999999998</v>
      </c>
      <c r="G1243" s="7">
        <v>5291.0542999999998</v>
      </c>
      <c r="H1243" s="2">
        <v>45912</v>
      </c>
      <c r="I1243" s="22">
        <v>0</v>
      </c>
      <c r="J1243" s="2">
        <v>45973</v>
      </c>
      <c r="K1243" t="s">
        <v>385</v>
      </c>
      <c r="L1243" t="s">
        <v>385</v>
      </c>
    </row>
    <row r="1244" spans="1:12" ht="24.75" customHeight="1" x14ac:dyDescent="0.25">
      <c r="A1244" s="6" t="s">
        <v>2232</v>
      </c>
      <c r="B1244" t="s">
        <v>2233</v>
      </c>
      <c r="C1244" t="s">
        <v>1532</v>
      </c>
      <c r="D1244" s="22">
        <v>0</v>
      </c>
      <c r="F1244" s="7">
        <v>293.79000000000002</v>
      </c>
      <c r="G1244" s="7">
        <v>293.79000000000002</v>
      </c>
      <c r="H1244" s="2"/>
      <c r="I1244" s="22">
        <v>0</v>
      </c>
      <c r="J1244" s="2" t="s">
        <v>2234</v>
      </c>
      <c r="K1244" t="s">
        <v>385</v>
      </c>
      <c r="L1244" t="s">
        <v>385</v>
      </c>
    </row>
    <row r="1245" spans="1:12" ht="24.75" customHeight="1" x14ac:dyDescent="0.25">
      <c r="A1245" s="6" t="s">
        <v>6495</v>
      </c>
      <c r="B1245" t="s">
        <v>6496</v>
      </c>
      <c r="C1245" t="s">
        <v>1532</v>
      </c>
      <c r="D1245" s="22">
        <v>0</v>
      </c>
      <c r="E1245">
        <v>24101700</v>
      </c>
      <c r="F1245" s="7">
        <v>890.84</v>
      </c>
      <c r="G1245" s="7">
        <v>890.84</v>
      </c>
      <c r="H1245" s="2" t="s">
        <v>1827</v>
      </c>
      <c r="I1245" s="22">
        <v>0</v>
      </c>
      <c r="J1245" s="2">
        <v>43047</v>
      </c>
      <c r="K1245" t="s">
        <v>390</v>
      </c>
      <c r="L1245" t="s">
        <v>385</v>
      </c>
    </row>
    <row r="1246" spans="1:12" ht="24.75" customHeight="1" x14ac:dyDescent="0.25">
      <c r="A1246" s="6" t="s">
        <v>6497</v>
      </c>
      <c r="B1246" t="s">
        <v>6498</v>
      </c>
      <c r="C1246" t="s">
        <v>1532</v>
      </c>
      <c r="D1246" s="22">
        <v>0</v>
      </c>
      <c r="E1246">
        <v>24101700</v>
      </c>
      <c r="F1246" s="7">
        <v>1071.3162</v>
      </c>
      <c r="G1246" s="7">
        <v>1473.73</v>
      </c>
      <c r="H1246" s="2"/>
      <c r="I1246" s="22">
        <v>0</v>
      </c>
      <c r="J1246" s="2">
        <v>43292</v>
      </c>
      <c r="K1246" t="s">
        <v>385</v>
      </c>
      <c r="L1246" t="s">
        <v>385</v>
      </c>
    </row>
    <row r="1247" spans="1:12" ht="24.75" customHeight="1" x14ac:dyDescent="0.25">
      <c r="A1247" s="6" t="s">
        <v>6501</v>
      </c>
      <c r="B1247" t="s">
        <v>6502</v>
      </c>
      <c r="C1247" t="s">
        <v>1532</v>
      </c>
      <c r="D1247" s="22">
        <v>0</v>
      </c>
      <c r="E1247">
        <v>24101700</v>
      </c>
      <c r="F1247" s="7">
        <v>1625.4774</v>
      </c>
      <c r="G1247" s="7">
        <v>1618.6198999999999</v>
      </c>
      <c r="H1247" s="2" t="s">
        <v>6503</v>
      </c>
      <c r="I1247" s="22">
        <v>0</v>
      </c>
      <c r="J1247" s="2">
        <v>45388</v>
      </c>
      <c r="K1247" t="s">
        <v>385</v>
      </c>
      <c r="L1247" t="s">
        <v>385</v>
      </c>
    </row>
    <row r="1248" spans="1:12" ht="24.75" customHeight="1" x14ac:dyDescent="0.25">
      <c r="A1248" s="6" t="s">
        <v>3483</v>
      </c>
      <c r="B1248" t="s">
        <v>3481</v>
      </c>
      <c r="C1248" t="s">
        <v>1532</v>
      </c>
      <c r="D1248" s="22">
        <v>0</v>
      </c>
      <c r="F1248" s="7">
        <v>9796.94</v>
      </c>
      <c r="G1248" s="7">
        <v>9796.94</v>
      </c>
      <c r="H1248" s="2" t="s">
        <v>2282</v>
      </c>
      <c r="I1248" s="22"/>
      <c r="J1248" s="2" t="s">
        <v>2660</v>
      </c>
      <c r="K1248" t="s">
        <v>390</v>
      </c>
      <c r="L1248" t="s">
        <v>385</v>
      </c>
    </row>
    <row r="1249" spans="1:13" ht="24.75" customHeight="1" x14ac:dyDescent="0.25">
      <c r="A1249" s="6" t="s">
        <v>3480</v>
      </c>
      <c r="B1249" t="s">
        <v>3481</v>
      </c>
      <c r="C1249" t="s">
        <v>1532</v>
      </c>
      <c r="D1249" s="22">
        <v>0</v>
      </c>
      <c r="F1249" s="7">
        <v>9796.94</v>
      </c>
      <c r="G1249" s="7">
        <v>9796.94</v>
      </c>
      <c r="H1249" s="2"/>
      <c r="I1249" s="22">
        <v>0</v>
      </c>
      <c r="J1249" s="2" t="s">
        <v>3482</v>
      </c>
      <c r="K1249" t="s">
        <v>385</v>
      </c>
      <c r="L1249" t="s">
        <v>385</v>
      </c>
    </row>
    <row r="1250" spans="1:13" ht="24.75" customHeight="1" x14ac:dyDescent="0.25">
      <c r="A1250" s="6" t="s">
        <v>6813</v>
      </c>
      <c r="B1250" t="s">
        <v>6812</v>
      </c>
      <c r="C1250" t="s">
        <v>1532</v>
      </c>
      <c r="D1250" s="22">
        <v>0</v>
      </c>
      <c r="E1250">
        <v>32151700</v>
      </c>
      <c r="F1250" s="7">
        <v>32675.84</v>
      </c>
      <c r="G1250" s="7">
        <v>32675.84</v>
      </c>
      <c r="H1250" s="2"/>
      <c r="I1250" s="22">
        <v>0</v>
      </c>
      <c r="J1250" s="2"/>
      <c r="K1250" t="s">
        <v>390</v>
      </c>
      <c r="L1250" t="s">
        <v>385</v>
      </c>
    </row>
    <row r="1251" spans="1:13" ht="24.75" customHeight="1" x14ac:dyDescent="0.25">
      <c r="A1251" s="6" t="s">
        <v>6777</v>
      </c>
      <c r="B1251" t="s">
        <v>6778</v>
      </c>
      <c r="C1251" t="s">
        <v>1532</v>
      </c>
      <c r="D1251" s="22">
        <v>0</v>
      </c>
      <c r="E1251">
        <v>32151700</v>
      </c>
      <c r="F1251" s="7">
        <v>18629.393700000001</v>
      </c>
      <c r="G1251" s="7">
        <v>18629.393700000001</v>
      </c>
      <c r="H1251" s="2" t="s">
        <v>6779</v>
      </c>
      <c r="I1251" s="22">
        <v>0</v>
      </c>
      <c r="J1251" s="2"/>
      <c r="K1251" t="s">
        <v>390</v>
      </c>
      <c r="L1251" t="s">
        <v>385</v>
      </c>
    </row>
    <row r="1252" spans="1:13" ht="24.75" customHeight="1" x14ac:dyDescent="0.25">
      <c r="A1252" s="6" t="s">
        <v>7811</v>
      </c>
      <c r="B1252" t="s">
        <v>7812</v>
      </c>
      <c r="C1252" t="s">
        <v>1532</v>
      </c>
      <c r="D1252" s="22">
        <v>0</v>
      </c>
      <c r="F1252" s="7">
        <v>293.79000000000002</v>
      </c>
      <c r="G1252" s="7">
        <v>293.79000000000002</v>
      </c>
      <c r="H1252" s="2" t="s">
        <v>2103</v>
      </c>
      <c r="I1252" s="22">
        <v>0</v>
      </c>
      <c r="J1252" s="2"/>
      <c r="K1252" t="s">
        <v>390</v>
      </c>
      <c r="L1252" t="s">
        <v>385</v>
      </c>
    </row>
    <row r="1253" spans="1:13" ht="24.75" customHeight="1" x14ac:dyDescent="0.25">
      <c r="A1253" s="6" t="s">
        <v>5343</v>
      </c>
      <c r="B1253" t="s">
        <v>5344</v>
      </c>
      <c r="C1253" t="s">
        <v>1532</v>
      </c>
      <c r="D1253" s="22">
        <v>0</v>
      </c>
      <c r="F1253" s="7">
        <v>540.4</v>
      </c>
      <c r="G1253" s="7">
        <v>540.4</v>
      </c>
      <c r="H1253" s="2"/>
      <c r="I1253" s="22">
        <v>0</v>
      </c>
      <c r="J1253" s="2" t="s">
        <v>1960</v>
      </c>
      <c r="K1253" t="s">
        <v>385</v>
      </c>
      <c r="L1253" t="s">
        <v>385</v>
      </c>
    </row>
    <row r="1254" spans="1:13" ht="24.75" customHeight="1" x14ac:dyDescent="0.25">
      <c r="A1254" s="6" t="s">
        <v>2003</v>
      </c>
      <c r="B1254" t="s">
        <v>2004</v>
      </c>
      <c r="C1254" t="s">
        <v>1532</v>
      </c>
      <c r="D1254" s="22">
        <v>0</v>
      </c>
      <c r="F1254" s="7">
        <v>401.1225</v>
      </c>
      <c r="G1254" s="7">
        <v>401.1225</v>
      </c>
      <c r="H1254" s="2" t="s">
        <v>1884</v>
      </c>
      <c r="I1254" s="22">
        <v>0</v>
      </c>
      <c r="J1254" s="2"/>
      <c r="K1254" t="s">
        <v>390</v>
      </c>
      <c r="L1254" t="s">
        <v>385</v>
      </c>
    </row>
    <row r="1255" spans="1:13" ht="24.75" customHeight="1" x14ac:dyDescent="0.25">
      <c r="A1255" s="6" t="s">
        <v>2002</v>
      </c>
      <c r="B1255" t="s">
        <v>1477</v>
      </c>
      <c r="C1255" t="s">
        <v>1532</v>
      </c>
      <c r="D1255" s="22">
        <v>16</v>
      </c>
      <c r="F1255" s="7">
        <v>350.8621</v>
      </c>
      <c r="G1255" s="7">
        <v>350.8621</v>
      </c>
      <c r="H1255" s="2"/>
      <c r="I1255" s="22">
        <v>0</v>
      </c>
      <c r="J1255" s="2">
        <v>44078</v>
      </c>
      <c r="K1255" t="s">
        <v>390</v>
      </c>
      <c r="L1255" t="s">
        <v>385</v>
      </c>
    </row>
    <row r="1256" spans="1:13" ht="24.75" customHeight="1" x14ac:dyDescent="0.25">
      <c r="A1256" s="6" t="s">
        <v>6720</v>
      </c>
      <c r="B1256" t="s">
        <v>1478</v>
      </c>
      <c r="C1256" t="s">
        <v>1532</v>
      </c>
      <c r="D1256" s="22">
        <v>1</v>
      </c>
      <c r="F1256" s="7">
        <v>0</v>
      </c>
      <c r="G1256" s="7">
        <v>0</v>
      </c>
      <c r="H1256" s="2">
        <v>41984</v>
      </c>
      <c r="I1256" s="22">
        <v>0</v>
      </c>
      <c r="J1256" s="2" t="s">
        <v>6721</v>
      </c>
      <c r="K1256" t="s">
        <v>385</v>
      </c>
      <c r="L1256" t="s">
        <v>385</v>
      </c>
    </row>
    <row r="1257" spans="1:13" ht="24.75" customHeight="1" x14ac:dyDescent="0.25">
      <c r="A1257" s="6" t="s">
        <v>6719</v>
      </c>
      <c r="B1257" t="s">
        <v>1479</v>
      </c>
      <c r="C1257" t="s">
        <v>1532</v>
      </c>
      <c r="D1257" s="22">
        <v>88</v>
      </c>
      <c r="F1257" s="7">
        <v>57.541200000000003</v>
      </c>
      <c r="G1257" s="7">
        <v>59.170999999999999</v>
      </c>
      <c r="H1257" s="2" t="s">
        <v>1827</v>
      </c>
      <c r="I1257" s="22">
        <v>0</v>
      </c>
      <c r="J1257" s="2" t="s">
        <v>5161</v>
      </c>
      <c r="K1257" t="s">
        <v>390</v>
      </c>
      <c r="L1257" t="s">
        <v>385</v>
      </c>
    </row>
    <row r="1258" spans="1:13" ht="24.75" customHeight="1" x14ac:dyDescent="0.25">
      <c r="A1258" s="6" t="s">
        <v>1480</v>
      </c>
      <c r="B1258" t="s">
        <v>1479</v>
      </c>
      <c r="C1258" t="s">
        <v>1532</v>
      </c>
      <c r="D1258" s="22">
        <v>22</v>
      </c>
      <c r="F1258" s="7">
        <v>27.612100000000002</v>
      </c>
      <c r="G1258" s="7">
        <v>27.611699999999999</v>
      </c>
      <c r="H1258" s="2" t="s">
        <v>6717</v>
      </c>
      <c r="I1258" s="22">
        <v>0</v>
      </c>
      <c r="J1258" s="2" t="s">
        <v>6718</v>
      </c>
      <c r="K1258" t="s">
        <v>385</v>
      </c>
      <c r="L1258" t="s">
        <v>385</v>
      </c>
    </row>
    <row r="1259" spans="1:13" ht="24.75" customHeight="1" x14ac:dyDescent="0.25">
      <c r="A1259" s="6" t="s">
        <v>1803</v>
      </c>
      <c r="B1259" t="s">
        <v>1804</v>
      </c>
      <c r="C1259" t="s">
        <v>1532</v>
      </c>
      <c r="D1259" s="22">
        <v>0</v>
      </c>
      <c r="E1259">
        <v>40161502</v>
      </c>
      <c r="F1259" s="7">
        <v>6178.2475999999997</v>
      </c>
      <c r="G1259" s="7">
        <v>6178.2475999999997</v>
      </c>
      <c r="H1259" s="2" t="s">
        <v>1805</v>
      </c>
      <c r="I1259" s="22">
        <v>0</v>
      </c>
      <c r="J1259" s="2" t="s">
        <v>1805</v>
      </c>
      <c r="K1259" t="s">
        <v>385</v>
      </c>
      <c r="L1259" t="s">
        <v>385</v>
      </c>
    </row>
    <row r="1260" spans="1:13" ht="24.75" customHeight="1" x14ac:dyDescent="0.25">
      <c r="A1260" s="6" t="s">
        <v>1801</v>
      </c>
      <c r="B1260" t="s">
        <v>1802</v>
      </c>
      <c r="C1260" t="s">
        <v>1532</v>
      </c>
      <c r="D1260" s="22">
        <v>0</v>
      </c>
      <c r="E1260">
        <v>40161502</v>
      </c>
      <c r="F1260" s="7">
        <v>8757.1008000000002</v>
      </c>
      <c r="G1260" s="7">
        <v>8757.1008000000002</v>
      </c>
      <c r="H1260" s="2">
        <v>46208</v>
      </c>
      <c r="I1260" s="22">
        <v>0</v>
      </c>
      <c r="J1260" s="2">
        <v>46208</v>
      </c>
      <c r="K1260" t="s">
        <v>385</v>
      </c>
      <c r="L1260" t="s">
        <v>385</v>
      </c>
    </row>
    <row r="1261" spans="1:13" ht="24.75" customHeight="1" x14ac:dyDescent="0.25">
      <c r="A1261" s="6" t="s">
        <v>6799</v>
      </c>
      <c r="B1261" t="s">
        <v>6798</v>
      </c>
      <c r="C1261" t="s">
        <v>1532</v>
      </c>
      <c r="D1261" s="22">
        <v>0</v>
      </c>
      <c r="E1261">
        <v>32151700</v>
      </c>
      <c r="F1261" s="7">
        <v>6951.3</v>
      </c>
      <c r="G1261" s="7">
        <v>6951.3</v>
      </c>
      <c r="H1261" s="2"/>
      <c r="I1261" s="22">
        <v>0</v>
      </c>
      <c r="J1261" s="2"/>
      <c r="K1261" t="s">
        <v>390</v>
      </c>
      <c r="L1261" t="s">
        <v>385</v>
      </c>
    </row>
    <row r="1262" spans="1:13" ht="24.75" customHeight="1" x14ac:dyDescent="0.25">
      <c r="A1262" s="6" t="s">
        <v>6320</v>
      </c>
      <c r="B1262" t="s">
        <v>6321</v>
      </c>
      <c r="C1262" t="s">
        <v>1532</v>
      </c>
      <c r="D1262" s="22">
        <v>0</v>
      </c>
      <c r="E1262">
        <v>40141605</v>
      </c>
      <c r="F1262" s="7">
        <v>3241.5734000000002</v>
      </c>
      <c r="G1262" s="7">
        <v>3241.5734000000002</v>
      </c>
      <c r="H1262" s="2">
        <v>45973</v>
      </c>
      <c r="I1262" s="22">
        <v>0</v>
      </c>
      <c r="J1262" s="2">
        <v>45973</v>
      </c>
      <c r="K1262" t="s">
        <v>385</v>
      </c>
      <c r="L1262" t="s">
        <v>385</v>
      </c>
      <c r="M1262" t="s">
        <v>6322</v>
      </c>
    </row>
    <row r="1263" spans="1:13" ht="24.75" customHeight="1" x14ac:dyDescent="0.25">
      <c r="A1263" s="6" t="s">
        <v>6323</v>
      </c>
      <c r="B1263" t="s">
        <v>482</v>
      </c>
      <c r="C1263" t="s">
        <v>1532</v>
      </c>
      <c r="D1263" s="22">
        <v>1</v>
      </c>
      <c r="E1263">
        <v>40141605</v>
      </c>
      <c r="F1263" s="7">
        <v>4058.0351999999998</v>
      </c>
      <c r="G1263" s="7">
        <v>4058.0351999999998</v>
      </c>
      <c r="H1263" s="2">
        <v>43870</v>
      </c>
      <c r="I1263" s="22">
        <v>0</v>
      </c>
      <c r="J1263" s="2"/>
      <c r="K1263" t="s">
        <v>385</v>
      </c>
      <c r="L1263" t="s">
        <v>385</v>
      </c>
    </row>
    <row r="1264" spans="1:13" ht="24.75" customHeight="1" x14ac:dyDescent="0.25">
      <c r="A1264" s="6" t="s">
        <v>6328</v>
      </c>
      <c r="B1264" t="s">
        <v>6329</v>
      </c>
      <c r="C1264" t="s">
        <v>1532</v>
      </c>
      <c r="D1264" s="22">
        <v>0</v>
      </c>
      <c r="E1264">
        <v>40141605</v>
      </c>
      <c r="F1264" s="7">
        <v>1055.5434</v>
      </c>
      <c r="G1264" s="7">
        <v>1055.5434</v>
      </c>
      <c r="H1264" s="2">
        <v>46208</v>
      </c>
      <c r="I1264" s="22">
        <v>0</v>
      </c>
      <c r="J1264" s="2">
        <v>46208</v>
      </c>
      <c r="K1264" t="s">
        <v>385</v>
      </c>
      <c r="L1264" t="s">
        <v>385</v>
      </c>
      <c r="M1264" t="s">
        <v>6330</v>
      </c>
    </row>
    <row r="1265" spans="1:13" ht="24.75" customHeight="1" x14ac:dyDescent="0.25">
      <c r="A1265" s="6" t="s">
        <v>6324</v>
      </c>
      <c r="B1265" t="s">
        <v>6325</v>
      </c>
      <c r="C1265" t="s">
        <v>1532</v>
      </c>
      <c r="D1265" s="22">
        <v>2</v>
      </c>
      <c r="E1265">
        <v>40141605</v>
      </c>
      <c r="F1265" s="7">
        <v>3262.2228</v>
      </c>
      <c r="G1265" s="7">
        <v>3262.2228</v>
      </c>
      <c r="H1265" s="2" t="s">
        <v>6326</v>
      </c>
      <c r="I1265" s="22">
        <v>0</v>
      </c>
      <c r="J1265" s="2" t="s">
        <v>3772</v>
      </c>
      <c r="K1265" t="s">
        <v>385</v>
      </c>
      <c r="L1265" t="s">
        <v>385</v>
      </c>
      <c r="M1265" t="s">
        <v>6327</v>
      </c>
    </row>
    <row r="1266" spans="1:13" ht="24.75" customHeight="1" x14ac:dyDescent="0.25">
      <c r="A1266" s="6" t="s">
        <v>3990</v>
      </c>
      <c r="B1266" t="s">
        <v>3991</v>
      </c>
      <c r="C1266" t="s">
        <v>1532</v>
      </c>
      <c r="D1266" s="22">
        <v>0</v>
      </c>
      <c r="F1266" s="7">
        <v>314.20310000000001</v>
      </c>
      <c r="G1266" s="7">
        <v>314.20310000000001</v>
      </c>
      <c r="H1266" s="2" t="s">
        <v>1708</v>
      </c>
      <c r="I1266" s="22">
        <v>0</v>
      </c>
      <c r="J1266" s="2" t="s">
        <v>1709</v>
      </c>
      <c r="K1266" t="s">
        <v>390</v>
      </c>
      <c r="L1266" t="s">
        <v>385</v>
      </c>
    </row>
    <row r="1267" spans="1:13" ht="24.75" customHeight="1" x14ac:dyDescent="0.25">
      <c r="A1267" s="6" t="s">
        <v>3850</v>
      </c>
      <c r="B1267" t="s">
        <v>3851</v>
      </c>
      <c r="C1267" t="s">
        <v>1532</v>
      </c>
      <c r="D1267" s="22">
        <v>0</v>
      </c>
      <c r="E1267">
        <v>41112404</v>
      </c>
      <c r="F1267" s="7">
        <v>2475.7849999999999</v>
      </c>
      <c r="G1267" s="7">
        <v>2475.7849999999999</v>
      </c>
      <c r="H1267" s="2" t="s">
        <v>2210</v>
      </c>
      <c r="I1267" s="22">
        <v>0</v>
      </c>
      <c r="J1267" s="2" t="s">
        <v>2147</v>
      </c>
      <c r="K1267" t="s">
        <v>385</v>
      </c>
      <c r="L1267" t="s">
        <v>385</v>
      </c>
    </row>
    <row r="1268" spans="1:13" ht="24.75" customHeight="1" x14ac:dyDescent="0.25">
      <c r="A1268" s="6" t="s">
        <v>7057</v>
      </c>
      <c r="B1268" t="s">
        <v>1008</v>
      </c>
      <c r="C1268" t="s">
        <v>1532</v>
      </c>
      <c r="D1268" s="22">
        <v>2</v>
      </c>
      <c r="F1268" s="7">
        <v>503.66</v>
      </c>
      <c r="G1268" s="7">
        <v>503.66</v>
      </c>
      <c r="H1268" s="2">
        <v>42959</v>
      </c>
      <c r="I1268" s="22">
        <v>0</v>
      </c>
      <c r="J1268" s="2"/>
      <c r="K1268" t="s">
        <v>385</v>
      </c>
      <c r="L1268" t="s">
        <v>385</v>
      </c>
    </row>
    <row r="1269" spans="1:13" ht="24.75" customHeight="1" x14ac:dyDescent="0.25">
      <c r="A1269" s="6" t="s">
        <v>4956</v>
      </c>
      <c r="B1269" t="s">
        <v>4957</v>
      </c>
      <c r="C1269" t="s">
        <v>1532</v>
      </c>
      <c r="D1269" s="22">
        <v>0</v>
      </c>
      <c r="E1269">
        <v>40151505</v>
      </c>
      <c r="F1269" s="7">
        <v>32174.526600000001</v>
      </c>
      <c r="G1269" s="7">
        <v>32174.526600000001</v>
      </c>
      <c r="H1269" s="2">
        <v>46208</v>
      </c>
      <c r="I1269" s="22">
        <v>0</v>
      </c>
      <c r="J1269" s="2">
        <v>46208</v>
      </c>
      <c r="K1269" t="s">
        <v>385</v>
      </c>
      <c r="L1269" t="s">
        <v>385</v>
      </c>
    </row>
    <row r="1270" spans="1:13" ht="24.75" customHeight="1" x14ac:dyDescent="0.25">
      <c r="A1270" s="6" t="s">
        <v>7510</v>
      </c>
      <c r="B1270" t="s">
        <v>7511</v>
      </c>
      <c r="C1270" t="s">
        <v>1532</v>
      </c>
      <c r="D1270" s="22">
        <v>0</v>
      </c>
      <c r="E1270">
        <v>40151500</v>
      </c>
      <c r="F1270" s="7">
        <v>40719.062299999998</v>
      </c>
      <c r="G1270" s="7">
        <v>40719.062299999998</v>
      </c>
      <c r="H1270" s="2" t="s">
        <v>1700</v>
      </c>
      <c r="I1270" s="22">
        <v>0</v>
      </c>
      <c r="J1270" s="2">
        <v>45331</v>
      </c>
      <c r="K1270" t="s">
        <v>385</v>
      </c>
      <c r="L1270" t="s">
        <v>385</v>
      </c>
    </row>
    <row r="1271" spans="1:13" ht="24.75" customHeight="1" x14ac:dyDescent="0.25">
      <c r="A1271" s="6" t="s">
        <v>3269</v>
      </c>
      <c r="B1271" t="s">
        <v>3270</v>
      </c>
      <c r="C1271" t="s">
        <v>1532</v>
      </c>
      <c r="D1271" s="22">
        <v>0</v>
      </c>
      <c r="F1271" s="7">
        <v>20789.684300000001</v>
      </c>
      <c r="G1271" s="7">
        <v>20789.684300000001</v>
      </c>
      <c r="H1271" s="2" t="s">
        <v>3271</v>
      </c>
      <c r="I1271" s="22">
        <v>0</v>
      </c>
      <c r="J1271" s="2" t="s">
        <v>3272</v>
      </c>
      <c r="K1271" t="s">
        <v>390</v>
      </c>
      <c r="L1271" t="s">
        <v>385</v>
      </c>
    </row>
    <row r="1272" spans="1:13" ht="24.75" customHeight="1" x14ac:dyDescent="0.25">
      <c r="A1272" s="6" t="s">
        <v>3273</v>
      </c>
      <c r="B1272" t="s">
        <v>3274</v>
      </c>
      <c r="C1272" t="s">
        <v>1532</v>
      </c>
      <c r="D1272" s="22">
        <v>0</v>
      </c>
      <c r="F1272" s="7">
        <v>0</v>
      </c>
      <c r="G1272" s="7">
        <v>23420.9</v>
      </c>
      <c r="H1272" s="2"/>
      <c r="I1272" s="22">
        <v>0</v>
      </c>
      <c r="J1272" s="2">
        <v>40878</v>
      </c>
      <c r="K1272" t="s">
        <v>390</v>
      </c>
      <c r="L1272" t="s">
        <v>385</v>
      </c>
    </row>
    <row r="1273" spans="1:13" ht="24.75" customHeight="1" x14ac:dyDescent="0.25">
      <c r="A1273" s="6" t="s">
        <v>2167</v>
      </c>
      <c r="B1273" t="s">
        <v>2168</v>
      </c>
      <c r="C1273" t="s">
        <v>1532</v>
      </c>
      <c r="D1273" s="22">
        <v>0</v>
      </c>
      <c r="E1273">
        <v>40171621</v>
      </c>
      <c r="F1273" s="7">
        <v>599.45399999999995</v>
      </c>
      <c r="G1273" s="7">
        <v>599.45399999999995</v>
      </c>
      <c r="H1273" s="2">
        <v>44840</v>
      </c>
      <c r="I1273" s="22">
        <v>0</v>
      </c>
      <c r="J1273" s="2"/>
      <c r="K1273" t="s">
        <v>385</v>
      </c>
      <c r="L1273" t="s">
        <v>385</v>
      </c>
    </row>
    <row r="1274" spans="1:13" ht="24.75" customHeight="1" x14ac:dyDescent="0.25">
      <c r="A1274" s="6" t="s">
        <v>2082</v>
      </c>
      <c r="B1274" t="s">
        <v>2083</v>
      </c>
      <c r="C1274" t="s">
        <v>1532</v>
      </c>
      <c r="D1274" s="22">
        <v>0</v>
      </c>
      <c r="E1274">
        <v>40171622</v>
      </c>
      <c r="F1274" s="7">
        <v>703.05160000000001</v>
      </c>
      <c r="G1274" s="7">
        <v>703.05160000000001</v>
      </c>
      <c r="H1274" s="2" t="s">
        <v>2084</v>
      </c>
      <c r="I1274" s="22">
        <v>0</v>
      </c>
      <c r="J1274" s="2">
        <v>46059</v>
      </c>
      <c r="K1274" t="s">
        <v>385</v>
      </c>
      <c r="L1274" t="s">
        <v>385</v>
      </c>
    </row>
    <row r="1275" spans="1:13" ht="24.75" customHeight="1" x14ac:dyDescent="0.25">
      <c r="A1275" s="6" t="s">
        <v>2073</v>
      </c>
      <c r="B1275" t="s">
        <v>2074</v>
      </c>
      <c r="C1275" t="s">
        <v>1532</v>
      </c>
      <c r="D1275" s="22">
        <v>0</v>
      </c>
      <c r="E1275">
        <v>40171621</v>
      </c>
      <c r="F1275" s="7">
        <v>667.43330000000003</v>
      </c>
      <c r="G1275" s="7">
        <v>667.43330000000003</v>
      </c>
      <c r="H1275" s="2" t="s">
        <v>2075</v>
      </c>
      <c r="I1275" s="22">
        <v>0</v>
      </c>
      <c r="J1275" s="2"/>
      <c r="K1275" t="s">
        <v>385</v>
      </c>
      <c r="L1275" t="s">
        <v>385</v>
      </c>
    </row>
    <row r="1276" spans="1:13" ht="24.75" customHeight="1" x14ac:dyDescent="0.25">
      <c r="A1276" s="6" t="s">
        <v>2071</v>
      </c>
      <c r="B1276" t="s">
        <v>2072</v>
      </c>
      <c r="C1276" t="s">
        <v>1532</v>
      </c>
      <c r="D1276" s="22">
        <v>0</v>
      </c>
      <c r="E1276">
        <v>40171522</v>
      </c>
      <c r="F1276" s="7">
        <v>711.51440000000002</v>
      </c>
      <c r="G1276" s="7">
        <v>711.51440000000002</v>
      </c>
      <c r="H1276" s="2">
        <v>46208</v>
      </c>
      <c r="I1276" s="22">
        <v>0</v>
      </c>
      <c r="J1276" s="2">
        <v>46208</v>
      </c>
      <c r="K1276" t="s">
        <v>385</v>
      </c>
      <c r="L1276" t="s">
        <v>385</v>
      </c>
    </row>
    <row r="1277" spans="1:13" ht="24.75" customHeight="1" x14ac:dyDescent="0.25">
      <c r="A1277" s="6" t="s">
        <v>2720</v>
      </c>
      <c r="B1277" t="s">
        <v>2721</v>
      </c>
      <c r="C1277" t="s">
        <v>1532</v>
      </c>
      <c r="D1277" s="22">
        <v>0</v>
      </c>
      <c r="E1277">
        <v>40173507</v>
      </c>
      <c r="F1277" s="7">
        <v>20.607500000000002</v>
      </c>
      <c r="G1277" s="7">
        <v>20.607500000000002</v>
      </c>
      <c r="H1277" s="2">
        <v>45973</v>
      </c>
      <c r="I1277" s="22">
        <v>0</v>
      </c>
      <c r="J1277" s="2" t="s">
        <v>2722</v>
      </c>
      <c r="K1277" t="s">
        <v>385</v>
      </c>
      <c r="L1277" t="s">
        <v>385</v>
      </c>
    </row>
    <row r="1278" spans="1:13" ht="24.75" customHeight="1" x14ac:dyDescent="0.25">
      <c r="A1278" s="6" t="s">
        <v>2178</v>
      </c>
      <c r="B1278" t="s">
        <v>2179</v>
      </c>
      <c r="C1278" t="s">
        <v>1532</v>
      </c>
      <c r="D1278" s="22">
        <v>0</v>
      </c>
      <c r="E1278">
        <v>40171621</v>
      </c>
      <c r="F1278" s="7">
        <v>461.3116</v>
      </c>
      <c r="G1278" s="7">
        <v>461.3116</v>
      </c>
      <c r="H1278" s="2">
        <v>46208</v>
      </c>
      <c r="I1278" s="22">
        <v>0</v>
      </c>
      <c r="J1278" s="2">
        <v>46208</v>
      </c>
      <c r="K1278" t="s">
        <v>385</v>
      </c>
      <c r="L1278" t="s">
        <v>385</v>
      </c>
    </row>
    <row r="1279" spans="1:13" ht="24.75" customHeight="1" x14ac:dyDescent="0.25">
      <c r="A1279" s="6" t="s">
        <v>7501</v>
      </c>
      <c r="B1279" t="s">
        <v>7502</v>
      </c>
      <c r="C1279" t="s">
        <v>1532</v>
      </c>
      <c r="D1279" s="22">
        <v>243</v>
      </c>
      <c r="E1279">
        <v>40173303</v>
      </c>
      <c r="F1279" s="7">
        <v>62.493499999999997</v>
      </c>
      <c r="G1279" s="7">
        <v>62.493499999999997</v>
      </c>
      <c r="H1279" s="2" t="s">
        <v>2084</v>
      </c>
      <c r="I1279" s="22">
        <v>0</v>
      </c>
      <c r="J1279" s="2">
        <v>46059</v>
      </c>
      <c r="K1279" t="s">
        <v>385</v>
      </c>
      <c r="L1279" t="s">
        <v>385</v>
      </c>
    </row>
    <row r="1280" spans="1:13" ht="24.75" customHeight="1" x14ac:dyDescent="0.25">
      <c r="A1280" s="6" t="s">
        <v>5895</v>
      </c>
      <c r="B1280" t="s">
        <v>5896</v>
      </c>
      <c r="C1280" t="s">
        <v>1532</v>
      </c>
      <c r="D1280" s="22">
        <v>0</v>
      </c>
      <c r="E1280">
        <v>40173303</v>
      </c>
      <c r="F1280" s="7">
        <v>109.46380000000001</v>
      </c>
      <c r="G1280" s="7">
        <v>109.46380000000001</v>
      </c>
      <c r="H1280" s="2">
        <v>46208</v>
      </c>
      <c r="I1280" s="22">
        <v>0</v>
      </c>
      <c r="J1280" s="2">
        <v>46208</v>
      </c>
      <c r="K1280" t="s">
        <v>385</v>
      </c>
      <c r="L1280" t="s">
        <v>385</v>
      </c>
    </row>
    <row r="1281" spans="1:12" ht="24.75" customHeight="1" x14ac:dyDescent="0.25">
      <c r="A1281" s="6" t="s">
        <v>1967</v>
      </c>
      <c r="B1281" t="s">
        <v>1968</v>
      </c>
      <c r="C1281" t="s">
        <v>1532</v>
      </c>
      <c r="D1281" s="22">
        <v>0</v>
      </c>
      <c r="E1281">
        <v>21101900</v>
      </c>
      <c r="F1281" s="7">
        <v>162.98570000000001</v>
      </c>
      <c r="G1281" s="7">
        <v>162.98570000000001</v>
      </c>
      <c r="H1281" s="2" t="s">
        <v>1827</v>
      </c>
      <c r="I1281" s="22">
        <v>5</v>
      </c>
      <c r="J1281" s="2" t="s">
        <v>1774</v>
      </c>
      <c r="K1281" t="s">
        <v>390</v>
      </c>
      <c r="L1281" t="s">
        <v>385</v>
      </c>
    </row>
    <row r="1282" spans="1:12" ht="24.75" customHeight="1" x14ac:dyDescent="0.25">
      <c r="A1282" s="6" t="s">
        <v>1964</v>
      </c>
      <c r="B1282" t="s">
        <v>1965</v>
      </c>
      <c r="C1282" t="s">
        <v>1532</v>
      </c>
      <c r="D1282" s="22">
        <v>0</v>
      </c>
      <c r="E1282">
        <v>21101900</v>
      </c>
      <c r="F1282" s="7">
        <v>163.89</v>
      </c>
      <c r="G1282" s="7">
        <v>163.89</v>
      </c>
      <c r="H1282" s="2"/>
      <c r="I1282" s="22">
        <v>0</v>
      </c>
      <c r="J1282" s="2" t="s">
        <v>1966</v>
      </c>
      <c r="K1282" t="s">
        <v>385</v>
      </c>
      <c r="L1282" t="s">
        <v>385</v>
      </c>
    </row>
    <row r="1283" spans="1:12" ht="24.75" customHeight="1" x14ac:dyDescent="0.25">
      <c r="A1283" s="6" t="s">
        <v>1969</v>
      </c>
      <c r="B1283" t="s">
        <v>1481</v>
      </c>
      <c r="C1283" t="s">
        <v>1532</v>
      </c>
      <c r="D1283" s="22">
        <v>3</v>
      </c>
      <c r="E1283">
        <v>21101900</v>
      </c>
      <c r="F1283" s="7">
        <v>259.48860000000002</v>
      </c>
      <c r="G1283" s="7">
        <v>259.48860000000002</v>
      </c>
      <c r="H1283" s="2" t="s">
        <v>1970</v>
      </c>
      <c r="I1283" s="22">
        <v>0</v>
      </c>
      <c r="J1283" s="2" t="s">
        <v>1971</v>
      </c>
      <c r="K1283" t="s">
        <v>385</v>
      </c>
      <c r="L1283" t="s">
        <v>385</v>
      </c>
    </row>
    <row r="1284" spans="1:12" ht="24.75" customHeight="1" x14ac:dyDescent="0.25">
      <c r="A1284" s="6" t="s">
        <v>1039</v>
      </c>
      <c r="B1284" t="s">
        <v>483</v>
      </c>
      <c r="C1284" t="s">
        <v>1532</v>
      </c>
      <c r="D1284" s="22">
        <v>50</v>
      </c>
      <c r="E1284">
        <v>40172607</v>
      </c>
      <c r="F1284" s="7">
        <v>172.19839999999999</v>
      </c>
      <c r="G1284" s="7">
        <v>172.7569</v>
      </c>
      <c r="H1284" s="2" t="s">
        <v>1603</v>
      </c>
      <c r="I1284" s="22">
        <v>0</v>
      </c>
      <c r="J1284" s="2">
        <v>46059</v>
      </c>
      <c r="K1284" t="s">
        <v>385</v>
      </c>
      <c r="L1284" t="s">
        <v>385</v>
      </c>
    </row>
    <row r="1285" spans="1:12" ht="24.75" customHeight="1" x14ac:dyDescent="0.25">
      <c r="A1285" s="6" t="s">
        <v>6734</v>
      </c>
      <c r="B1285" t="s">
        <v>6735</v>
      </c>
      <c r="C1285" t="s">
        <v>1532</v>
      </c>
      <c r="D1285" s="22">
        <v>0</v>
      </c>
      <c r="E1285">
        <v>40172607</v>
      </c>
      <c r="F1285" s="7">
        <v>104.8</v>
      </c>
      <c r="G1285" s="7">
        <v>104.8</v>
      </c>
      <c r="H1285" s="2" t="s">
        <v>3194</v>
      </c>
      <c r="I1285" s="22">
        <v>0</v>
      </c>
      <c r="J1285" s="2" t="s">
        <v>2699</v>
      </c>
      <c r="K1285" t="s">
        <v>385</v>
      </c>
      <c r="L1285" t="s">
        <v>385</v>
      </c>
    </row>
    <row r="1286" spans="1:12" ht="24.75" customHeight="1" x14ac:dyDescent="0.25">
      <c r="A1286" s="6" t="s">
        <v>7081</v>
      </c>
      <c r="B1286" t="s">
        <v>484</v>
      </c>
      <c r="C1286" t="s">
        <v>1532</v>
      </c>
      <c r="D1286" s="22">
        <v>20</v>
      </c>
      <c r="E1286">
        <v>40172607</v>
      </c>
      <c r="F1286" s="7">
        <v>292.1617</v>
      </c>
      <c r="G1286" s="7">
        <v>273.65940000000001</v>
      </c>
      <c r="H1286" s="2">
        <v>46208</v>
      </c>
      <c r="I1286" s="22">
        <v>0</v>
      </c>
      <c r="J1286" s="2">
        <v>46208</v>
      </c>
      <c r="K1286" t="s">
        <v>385</v>
      </c>
      <c r="L1286" t="s">
        <v>385</v>
      </c>
    </row>
    <row r="1287" spans="1:12" ht="24.75" customHeight="1" x14ac:dyDescent="0.25">
      <c r="A1287" s="6" t="s">
        <v>2489</v>
      </c>
      <c r="B1287" t="s">
        <v>2490</v>
      </c>
      <c r="C1287" t="s">
        <v>1532</v>
      </c>
      <c r="D1287" s="22">
        <v>0</v>
      </c>
      <c r="F1287" s="7">
        <v>359.66660000000002</v>
      </c>
      <c r="G1287" s="7">
        <v>359.66660000000002</v>
      </c>
      <c r="H1287" s="2">
        <v>46208</v>
      </c>
      <c r="I1287" s="22">
        <v>0</v>
      </c>
      <c r="J1287" s="2">
        <v>46208</v>
      </c>
      <c r="K1287" t="s">
        <v>385</v>
      </c>
      <c r="L1287" t="s">
        <v>385</v>
      </c>
    </row>
    <row r="1288" spans="1:12" ht="24.75" customHeight="1" x14ac:dyDescent="0.25">
      <c r="A1288" s="6" t="s">
        <v>6748</v>
      </c>
      <c r="B1288" t="s">
        <v>6749</v>
      </c>
      <c r="C1288" t="s">
        <v>1532</v>
      </c>
      <c r="D1288" s="22">
        <v>0</v>
      </c>
      <c r="F1288" s="7">
        <v>9.9963999999999995</v>
      </c>
      <c r="G1288" s="7">
        <v>9.9963999999999995</v>
      </c>
      <c r="H1288" s="2" t="s">
        <v>1708</v>
      </c>
      <c r="I1288" s="22">
        <v>0</v>
      </c>
      <c r="J1288" s="2" t="s">
        <v>1709</v>
      </c>
      <c r="K1288" t="s">
        <v>390</v>
      </c>
      <c r="L1288" t="s">
        <v>385</v>
      </c>
    </row>
    <row r="1289" spans="1:12" ht="24.75" customHeight="1" x14ac:dyDescent="0.25">
      <c r="A1289" s="6" t="s">
        <v>7735</v>
      </c>
      <c r="B1289" t="s">
        <v>485</v>
      </c>
      <c r="C1289" t="s">
        <v>1532</v>
      </c>
      <c r="D1289" s="22">
        <v>0</v>
      </c>
      <c r="E1289">
        <v>31161807</v>
      </c>
      <c r="F1289" s="7">
        <v>122.70140000000001</v>
      </c>
      <c r="G1289" s="7">
        <v>217.15</v>
      </c>
      <c r="H1289" s="2" t="s">
        <v>7736</v>
      </c>
      <c r="I1289" s="22">
        <v>0</v>
      </c>
      <c r="J1289" s="2" t="s">
        <v>1985</v>
      </c>
      <c r="K1289" t="s">
        <v>385</v>
      </c>
      <c r="L1289" t="s">
        <v>385</v>
      </c>
    </row>
    <row r="1290" spans="1:12" ht="24.75" customHeight="1" x14ac:dyDescent="0.25">
      <c r="A1290" s="6" t="s">
        <v>7020</v>
      </c>
      <c r="B1290" t="s">
        <v>486</v>
      </c>
      <c r="C1290" t="s">
        <v>1532</v>
      </c>
      <c r="D1290" s="22">
        <v>4</v>
      </c>
      <c r="E1290">
        <v>40172507</v>
      </c>
      <c r="F1290" s="7">
        <v>187.65219999999999</v>
      </c>
      <c r="G1290" s="7">
        <v>187.65219999999999</v>
      </c>
      <c r="H1290" s="2">
        <v>46208</v>
      </c>
      <c r="I1290" s="22">
        <v>0</v>
      </c>
      <c r="J1290" s="2">
        <v>46208</v>
      </c>
      <c r="K1290" t="s">
        <v>385</v>
      </c>
      <c r="L1290" t="s">
        <v>385</v>
      </c>
    </row>
    <row r="1291" spans="1:12" ht="24.75" customHeight="1" x14ac:dyDescent="0.25">
      <c r="A1291" s="6" t="s">
        <v>1703</v>
      </c>
      <c r="B1291" t="s">
        <v>1704</v>
      </c>
      <c r="C1291" t="s">
        <v>1532</v>
      </c>
      <c r="D1291" s="22">
        <v>0</v>
      </c>
      <c r="F1291" s="7">
        <v>587.65309999999999</v>
      </c>
      <c r="G1291" s="7">
        <v>587.65309999999999</v>
      </c>
      <c r="H1291" s="2" t="s">
        <v>1705</v>
      </c>
      <c r="I1291" s="22">
        <v>0</v>
      </c>
      <c r="J1291" s="2">
        <v>41005</v>
      </c>
      <c r="K1291" t="s">
        <v>385</v>
      </c>
      <c r="L1291" t="s">
        <v>385</v>
      </c>
    </row>
    <row r="1292" spans="1:12" ht="24.75" customHeight="1" x14ac:dyDescent="0.25">
      <c r="A1292" s="6" t="s">
        <v>1701</v>
      </c>
      <c r="B1292" t="s">
        <v>1702</v>
      </c>
      <c r="C1292" t="s">
        <v>1532</v>
      </c>
      <c r="D1292" s="22">
        <v>0</v>
      </c>
      <c r="E1292">
        <v>46171505</v>
      </c>
      <c r="F1292" s="7">
        <v>297.11590000000001</v>
      </c>
      <c r="G1292" s="7">
        <v>297.11590000000001</v>
      </c>
      <c r="H1292" s="2">
        <v>46208</v>
      </c>
      <c r="I1292" s="22">
        <v>0</v>
      </c>
      <c r="J1292" s="2">
        <v>46208</v>
      </c>
      <c r="K1292" t="s">
        <v>385</v>
      </c>
      <c r="L1292" t="s">
        <v>385</v>
      </c>
    </row>
    <row r="1293" spans="1:12" ht="24.75" customHeight="1" x14ac:dyDescent="0.25">
      <c r="A1293" s="6" t="s">
        <v>7097</v>
      </c>
      <c r="B1293" t="s">
        <v>7098</v>
      </c>
      <c r="C1293" t="s">
        <v>1532</v>
      </c>
      <c r="D1293" s="22">
        <v>0</v>
      </c>
      <c r="E1293">
        <v>40175307</v>
      </c>
      <c r="F1293" s="7">
        <v>6.6025999999999998</v>
      </c>
      <c r="G1293" s="7">
        <v>6.6025999999999998</v>
      </c>
      <c r="H1293" s="2">
        <v>46208</v>
      </c>
      <c r="I1293" s="22">
        <v>0</v>
      </c>
      <c r="J1293" s="2">
        <v>46208</v>
      </c>
      <c r="K1293" t="s">
        <v>385</v>
      </c>
      <c r="L1293" t="s">
        <v>385</v>
      </c>
    </row>
    <row r="1294" spans="1:12" ht="24.75" customHeight="1" x14ac:dyDescent="0.25">
      <c r="A1294" s="6" t="s">
        <v>7099</v>
      </c>
      <c r="B1294" t="s">
        <v>7100</v>
      </c>
      <c r="C1294" t="s">
        <v>1532</v>
      </c>
      <c r="D1294" s="22">
        <v>0</v>
      </c>
      <c r="E1294">
        <v>40175307</v>
      </c>
      <c r="F1294" s="7">
        <v>3.9963000000000002</v>
      </c>
      <c r="G1294" s="7">
        <v>3.9963000000000002</v>
      </c>
      <c r="H1294" s="2">
        <v>46208</v>
      </c>
      <c r="I1294" s="22">
        <v>0</v>
      </c>
      <c r="J1294" s="2">
        <v>46208</v>
      </c>
      <c r="K1294" t="s">
        <v>385</v>
      </c>
      <c r="L1294" t="s">
        <v>385</v>
      </c>
    </row>
    <row r="1295" spans="1:12" ht="24.75" customHeight="1" x14ac:dyDescent="0.25">
      <c r="A1295" s="6" t="s">
        <v>5205</v>
      </c>
      <c r="B1295" t="s">
        <v>5206</v>
      </c>
      <c r="C1295" t="s">
        <v>1532</v>
      </c>
      <c r="D1295" s="22">
        <v>0</v>
      </c>
      <c r="E1295">
        <v>40142000</v>
      </c>
      <c r="F1295" s="7">
        <v>181.08349999999999</v>
      </c>
      <c r="G1295" s="7">
        <v>181.08349999999999</v>
      </c>
      <c r="H1295" s="2" t="s">
        <v>5207</v>
      </c>
      <c r="I1295" s="22">
        <v>0</v>
      </c>
      <c r="J1295" s="2" t="s">
        <v>5207</v>
      </c>
      <c r="K1295" t="s">
        <v>385</v>
      </c>
      <c r="L1295" t="s">
        <v>385</v>
      </c>
    </row>
    <row r="1296" spans="1:12" ht="24.75" customHeight="1" x14ac:dyDescent="0.25">
      <c r="A1296" s="6" t="s">
        <v>5214</v>
      </c>
      <c r="B1296" t="s">
        <v>5215</v>
      </c>
      <c r="C1296" t="s">
        <v>1532</v>
      </c>
      <c r="D1296" s="22">
        <v>0</v>
      </c>
      <c r="E1296">
        <v>1010101</v>
      </c>
      <c r="F1296" s="7">
        <v>273.65940000000001</v>
      </c>
      <c r="G1296" s="7">
        <v>273.65940000000001</v>
      </c>
      <c r="H1296" s="2">
        <v>46208</v>
      </c>
      <c r="I1296" s="22">
        <v>0</v>
      </c>
      <c r="J1296" s="2">
        <v>46208</v>
      </c>
      <c r="K1296" t="s">
        <v>385</v>
      </c>
      <c r="L1296" t="s">
        <v>385</v>
      </c>
    </row>
    <row r="1297" spans="1:13" ht="24.75" customHeight="1" x14ac:dyDescent="0.25">
      <c r="A1297" s="6" t="s">
        <v>5157</v>
      </c>
      <c r="B1297" t="s">
        <v>5158</v>
      </c>
      <c r="C1297" t="s">
        <v>1532</v>
      </c>
      <c r="D1297" s="22">
        <v>0</v>
      </c>
      <c r="E1297">
        <v>21101900</v>
      </c>
      <c r="F1297" s="7">
        <v>1094.1772000000001</v>
      </c>
      <c r="G1297" s="7">
        <v>1094.1772000000001</v>
      </c>
      <c r="H1297" s="2" t="s">
        <v>2913</v>
      </c>
      <c r="I1297" s="22">
        <v>0</v>
      </c>
      <c r="J1297" s="2" t="s">
        <v>2914</v>
      </c>
      <c r="K1297" t="s">
        <v>385</v>
      </c>
      <c r="L1297" t="s">
        <v>385</v>
      </c>
    </row>
    <row r="1298" spans="1:13" ht="24.75" customHeight="1" x14ac:dyDescent="0.25">
      <c r="A1298" s="6" t="s">
        <v>5106</v>
      </c>
      <c r="B1298" t="s">
        <v>5107</v>
      </c>
      <c r="C1298" t="s">
        <v>1532</v>
      </c>
      <c r="D1298" s="22">
        <v>0</v>
      </c>
      <c r="F1298" s="7">
        <v>376.29109999999997</v>
      </c>
      <c r="G1298" s="7">
        <v>376.29109999999997</v>
      </c>
      <c r="H1298" s="2" t="s">
        <v>1708</v>
      </c>
      <c r="I1298" s="22">
        <v>0</v>
      </c>
      <c r="J1298" s="2" t="s">
        <v>1709</v>
      </c>
      <c r="K1298" t="s">
        <v>390</v>
      </c>
      <c r="L1298" t="s">
        <v>385</v>
      </c>
    </row>
    <row r="1299" spans="1:13" ht="24.75" customHeight="1" x14ac:dyDescent="0.25">
      <c r="A1299" s="6" t="s">
        <v>5897</v>
      </c>
      <c r="B1299" t="s">
        <v>5898</v>
      </c>
      <c r="C1299" t="s">
        <v>1532</v>
      </c>
      <c r="D1299" s="22">
        <v>0</v>
      </c>
      <c r="F1299" s="7">
        <v>532.45759999999996</v>
      </c>
      <c r="G1299" s="7">
        <v>532.45759999999996</v>
      </c>
      <c r="H1299" s="2" t="s">
        <v>5899</v>
      </c>
      <c r="I1299" s="22">
        <v>0</v>
      </c>
      <c r="J1299" s="2" t="s">
        <v>5899</v>
      </c>
      <c r="K1299" t="s">
        <v>385</v>
      </c>
      <c r="L1299" t="s">
        <v>385</v>
      </c>
    </row>
    <row r="1300" spans="1:13" ht="24.75" customHeight="1" x14ac:dyDescent="0.25">
      <c r="A1300" s="6" t="s">
        <v>1690</v>
      </c>
      <c r="B1300" t="s">
        <v>1691</v>
      </c>
      <c r="C1300" t="s">
        <v>1532</v>
      </c>
      <c r="D1300" s="22">
        <v>0</v>
      </c>
      <c r="F1300" s="7">
        <v>331.32240000000002</v>
      </c>
      <c r="G1300" s="7">
        <v>331.32240000000002</v>
      </c>
      <c r="H1300" s="2" t="s">
        <v>1692</v>
      </c>
      <c r="I1300" s="22">
        <v>0</v>
      </c>
      <c r="J1300" s="2">
        <v>42651</v>
      </c>
      <c r="K1300" t="s">
        <v>385</v>
      </c>
      <c r="L1300" t="s">
        <v>385</v>
      </c>
    </row>
    <row r="1301" spans="1:13" ht="24.75" customHeight="1" x14ac:dyDescent="0.25">
      <c r="A1301" s="6" t="s">
        <v>1693</v>
      </c>
      <c r="B1301" t="s">
        <v>1694</v>
      </c>
      <c r="C1301" t="s">
        <v>1532</v>
      </c>
      <c r="D1301" s="22">
        <v>0</v>
      </c>
      <c r="F1301" s="7">
        <v>975.99459999999999</v>
      </c>
      <c r="G1301" s="7">
        <v>975.99459999999999</v>
      </c>
      <c r="H1301" s="2">
        <v>44472</v>
      </c>
      <c r="I1301" s="22">
        <v>0</v>
      </c>
      <c r="J1301" s="2" t="s">
        <v>1664</v>
      </c>
      <c r="K1301" t="s">
        <v>385</v>
      </c>
      <c r="L1301" t="s">
        <v>385</v>
      </c>
    </row>
    <row r="1302" spans="1:13" ht="24.75" customHeight="1" x14ac:dyDescent="0.25">
      <c r="A1302" s="6" t="s">
        <v>4950</v>
      </c>
      <c r="B1302" t="s">
        <v>4951</v>
      </c>
      <c r="C1302" t="s">
        <v>1532</v>
      </c>
      <c r="D1302" s="22">
        <v>1</v>
      </c>
      <c r="E1302">
        <v>40151505</v>
      </c>
      <c r="F1302" s="7">
        <v>16292.5</v>
      </c>
      <c r="G1302" s="7">
        <v>16292.5</v>
      </c>
      <c r="H1302" s="2" t="s">
        <v>4684</v>
      </c>
      <c r="I1302" s="22">
        <v>0</v>
      </c>
      <c r="J1302" s="2"/>
      <c r="K1302" t="s">
        <v>385</v>
      </c>
      <c r="L1302" t="s">
        <v>385</v>
      </c>
      <c r="M1302" t="s">
        <v>4952</v>
      </c>
    </row>
    <row r="1303" spans="1:13" ht="24.75" customHeight="1" x14ac:dyDescent="0.25">
      <c r="A1303" s="6" t="s">
        <v>4953</v>
      </c>
      <c r="B1303" t="s">
        <v>4954</v>
      </c>
      <c r="C1303" t="s">
        <v>1532</v>
      </c>
      <c r="D1303" s="22">
        <v>0</v>
      </c>
      <c r="F1303" s="7">
        <v>20029.632600000001</v>
      </c>
      <c r="G1303" s="7">
        <v>20029.632600000001</v>
      </c>
      <c r="H1303" s="2" t="s">
        <v>4955</v>
      </c>
      <c r="I1303" s="22">
        <v>0</v>
      </c>
      <c r="J1303" s="2" t="s">
        <v>2816</v>
      </c>
      <c r="K1303" t="s">
        <v>385</v>
      </c>
      <c r="L1303" t="s">
        <v>385</v>
      </c>
    </row>
    <row r="1304" spans="1:13" ht="24.75" customHeight="1" x14ac:dyDescent="0.25">
      <c r="A1304" s="6" t="s">
        <v>4947</v>
      </c>
      <c r="B1304" t="s">
        <v>4948</v>
      </c>
      <c r="C1304" t="s">
        <v>1532</v>
      </c>
      <c r="D1304" s="22">
        <v>0</v>
      </c>
      <c r="E1304">
        <v>40151505</v>
      </c>
      <c r="F1304" s="7">
        <v>36787.695899999999</v>
      </c>
      <c r="G1304" s="7">
        <v>36787.695899999999</v>
      </c>
      <c r="H1304" s="2" t="s">
        <v>4949</v>
      </c>
      <c r="I1304" s="22">
        <v>0</v>
      </c>
      <c r="J1304" s="2"/>
      <c r="K1304" t="s">
        <v>385</v>
      </c>
      <c r="L1304" t="s">
        <v>385</v>
      </c>
    </row>
    <row r="1305" spans="1:13" ht="24.75" customHeight="1" x14ac:dyDescent="0.25">
      <c r="A1305" s="6" t="s">
        <v>7113</v>
      </c>
      <c r="B1305" t="s">
        <v>7114</v>
      </c>
      <c r="C1305" t="s">
        <v>1532</v>
      </c>
      <c r="D1305" s="22">
        <v>0</v>
      </c>
      <c r="E1305">
        <v>21101900</v>
      </c>
      <c r="F1305" s="7">
        <v>35.820599999999999</v>
      </c>
      <c r="G1305" s="7">
        <v>35.820599999999999</v>
      </c>
      <c r="H1305" s="2" t="s">
        <v>2264</v>
      </c>
      <c r="I1305" s="22">
        <v>0</v>
      </c>
      <c r="J1305" s="2"/>
      <c r="K1305" t="s">
        <v>385</v>
      </c>
      <c r="L1305" t="s">
        <v>385</v>
      </c>
    </row>
    <row r="1306" spans="1:13" ht="24.75" customHeight="1" x14ac:dyDescent="0.25">
      <c r="A1306" s="6" t="s">
        <v>6816</v>
      </c>
      <c r="B1306" t="s">
        <v>487</v>
      </c>
      <c r="C1306" t="s">
        <v>1532</v>
      </c>
      <c r="D1306" s="22">
        <v>3</v>
      </c>
      <c r="E1306">
        <v>32151700</v>
      </c>
      <c r="F1306" s="7">
        <v>6767.7021999999997</v>
      </c>
      <c r="G1306" s="7">
        <v>6870.3594000000003</v>
      </c>
      <c r="H1306" s="2" t="s">
        <v>6817</v>
      </c>
      <c r="I1306" s="22">
        <v>0</v>
      </c>
      <c r="J1306" s="2" t="s">
        <v>3772</v>
      </c>
      <c r="K1306" t="s">
        <v>385</v>
      </c>
      <c r="L1306" t="s">
        <v>385</v>
      </c>
    </row>
    <row r="1307" spans="1:13" ht="24.75" customHeight="1" x14ac:dyDescent="0.25">
      <c r="A1307" s="6" t="s">
        <v>3374</v>
      </c>
      <c r="B1307" t="s">
        <v>3372</v>
      </c>
      <c r="C1307" t="s">
        <v>1532</v>
      </c>
      <c r="D1307" s="22">
        <v>1</v>
      </c>
      <c r="E1307">
        <v>41111966</v>
      </c>
      <c r="F1307" s="7">
        <v>3469.2712000000001</v>
      </c>
      <c r="G1307" s="7">
        <v>3469.2712000000001</v>
      </c>
      <c r="H1307" s="2" t="s">
        <v>8797</v>
      </c>
      <c r="I1307" s="22">
        <v>0</v>
      </c>
      <c r="J1307" s="2">
        <v>45931</v>
      </c>
      <c r="K1307" t="s">
        <v>385</v>
      </c>
      <c r="L1307" t="s">
        <v>385</v>
      </c>
    </row>
    <row r="1308" spans="1:13" ht="24.75" customHeight="1" x14ac:dyDescent="0.25">
      <c r="A1308" s="6" t="s">
        <v>2487</v>
      </c>
      <c r="B1308" t="s">
        <v>2488</v>
      </c>
      <c r="C1308" t="s">
        <v>1532</v>
      </c>
      <c r="D1308" s="22">
        <v>0</v>
      </c>
      <c r="F1308" s="7">
        <v>18.425699999999999</v>
      </c>
      <c r="G1308" s="7">
        <v>18.425699999999999</v>
      </c>
      <c r="H1308" s="2">
        <v>42621</v>
      </c>
      <c r="I1308" s="22">
        <v>0</v>
      </c>
      <c r="J1308" s="2">
        <v>42651</v>
      </c>
      <c r="K1308" t="s">
        <v>385</v>
      </c>
      <c r="L1308" t="s">
        <v>385</v>
      </c>
    </row>
    <row r="1309" spans="1:13" ht="24.75" customHeight="1" x14ac:dyDescent="0.25">
      <c r="A1309" s="6" t="s">
        <v>6762</v>
      </c>
      <c r="B1309" t="s">
        <v>6763</v>
      </c>
      <c r="C1309" t="s">
        <v>1532</v>
      </c>
      <c r="D1309" s="22">
        <v>0</v>
      </c>
      <c r="F1309" s="7">
        <v>8351.8829999999998</v>
      </c>
      <c r="G1309" s="7">
        <v>8351.8829999999998</v>
      </c>
      <c r="H1309" s="2">
        <v>45780</v>
      </c>
      <c r="I1309" s="22">
        <v>0</v>
      </c>
      <c r="J1309" s="2">
        <v>45841</v>
      </c>
      <c r="K1309" t="s">
        <v>385</v>
      </c>
      <c r="L1309" t="s">
        <v>385</v>
      </c>
    </row>
    <row r="1310" spans="1:13" ht="24.75" customHeight="1" x14ac:dyDescent="0.25">
      <c r="A1310" s="6" t="s">
        <v>6760</v>
      </c>
      <c r="B1310" t="s">
        <v>6761</v>
      </c>
      <c r="C1310" t="s">
        <v>1532</v>
      </c>
      <c r="D1310" s="22">
        <v>1</v>
      </c>
      <c r="E1310">
        <v>41112215</v>
      </c>
      <c r="F1310" s="7">
        <v>8208.8140999999996</v>
      </c>
      <c r="G1310" s="7">
        <v>8208.8140999999996</v>
      </c>
      <c r="H1310" s="2">
        <v>46148</v>
      </c>
      <c r="I1310" s="22">
        <v>0</v>
      </c>
      <c r="J1310" s="2">
        <v>45931</v>
      </c>
      <c r="K1310" t="s">
        <v>385</v>
      </c>
      <c r="L1310" t="s">
        <v>385</v>
      </c>
    </row>
    <row r="1311" spans="1:13" ht="24.75" customHeight="1" x14ac:dyDescent="0.25">
      <c r="A1311" s="6" t="s">
        <v>7498</v>
      </c>
      <c r="B1311" t="s">
        <v>7499</v>
      </c>
      <c r="C1311" t="s">
        <v>1532</v>
      </c>
      <c r="D1311" s="22">
        <v>100</v>
      </c>
      <c r="E1311">
        <v>40173303</v>
      </c>
      <c r="F1311" s="7">
        <v>206.6121</v>
      </c>
      <c r="G1311" s="7">
        <v>206.6121</v>
      </c>
      <c r="H1311" s="2" t="s">
        <v>4708</v>
      </c>
      <c r="I1311" s="22">
        <v>0</v>
      </c>
      <c r="J1311" s="2">
        <v>45331</v>
      </c>
      <c r="K1311" t="s">
        <v>385</v>
      </c>
      <c r="L1311" t="s">
        <v>385</v>
      </c>
      <c r="M1311" t="s">
        <v>7500</v>
      </c>
    </row>
    <row r="1312" spans="1:13" ht="24.75" customHeight="1" x14ac:dyDescent="0.25">
      <c r="A1312" s="6" t="s">
        <v>3200</v>
      </c>
      <c r="B1312" t="s">
        <v>3201</v>
      </c>
      <c r="C1312" t="s">
        <v>1532</v>
      </c>
      <c r="D1312" s="22">
        <v>0</v>
      </c>
      <c r="E1312">
        <v>21101900</v>
      </c>
      <c r="F1312" s="7">
        <v>43873.588799999998</v>
      </c>
      <c r="G1312" s="7">
        <v>43873.588799999998</v>
      </c>
      <c r="H1312" s="2" t="s">
        <v>3202</v>
      </c>
      <c r="I1312" s="22">
        <v>0</v>
      </c>
      <c r="J1312" s="2" t="s">
        <v>1577</v>
      </c>
      <c r="K1312" t="s">
        <v>385</v>
      </c>
      <c r="L1312" t="s">
        <v>385</v>
      </c>
      <c r="M1312" t="s">
        <v>3203</v>
      </c>
    </row>
    <row r="1313" spans="1:13" ht="24.75" customHeight="1" x14ac:dyDescent="0.25">
      <c r="A1313" s="6" t="s">
        <v>3057</v>
      </c>
      <c r="B1313" t="s">
        <v>3058</v>
      </c>
      <c r="C1313" t="s">
        <v>1532</v>
      </c>
      <c r="D1313" s="22">
        <v>0</v>
      </c>
      <c r="E1313">
        <v>21101900</v>
      </c>
      <c r="F1313" s="7">
        <v>51828.258500000004</v>
      </c>
      <c r="G1313" s="7">
        <v>51828.258500000004</v>
      </c>
      <c r="H1313" s="2" t="s">
        <v>2618</v>
      </c>
      <c r="I1313" s="22">
        <v>0</v>
      </c>
      <c r="J1313" s="2"/>
      <c r="K1313" t="s">
        <v>385</v>
      </c>
      <c r="L1313" t="s">
        <v>385</v>
      </c>
      <c r="M1313" t="s">
        <v>3059</v>
      </c>
    </row>
    <row r="1314" spans="1:13" ht="24.75" customHeight="1" x14ac:dyDescent="0.25">
      <c r="A1314" s="6" t="s">
        <v>5397</v>
      </c>
      <c r="B1314" t="s">
        <v>5398</v>
      </c>
      <c r="C1314" t="s">
        <v>1532</v>
      </c>
      <c r="D1314" s="22">
        <v>0</v>
      </c>
      <c r="F1314" s="7">
        <v>3.6025999999999998</v>
      </c>
      <c r="G1314" s="7">
        <v>0</v>
      </c>
      <c r="H1314" s="2" t="s">
        <v>5399</v>
      </c>
      <c r="I1314" s="22">
        <v>0</v>
      </c>
      <c r="J1314" s="2"/>
      <c r="K1314" t="s">
        <v>390</v>
      </c>
      <c r="L1314" t="s">
        <v>385</v>
      </c>
    </row>
    <row r="1315" spans="1:13" ht="24.75" customHeight="1" x14ac:dyDescent="0.25">
      <c r="A1315" s="6" t="s">
        <v>4486</v>
      </c>
      <c r="B1315" t="s">
        <v>4485</v>
      </c>
      <c r="C1315" t="s">
        <v>1532</v>
      </c>
      <c r="D1315" s="22">
        <v>0</v>
      </c>
      <c r="F1315" s="7">
        <v>23.3612</v>
      </c>
      <c r="G1315" s="7">
        <v>23.3612</v>
      </c>
      <c r="H1315" s="2">
        <v>40789</v>
      </c>
      <c r="I1315" s="22">
        <v>0</v>
      </c>
      <c r="J1315" s="2" t="s">
        <v>4487</v>
      </c>
      <c r="K1315" t="s">
        <v>390</v>
      </c>
      <c r="L1315" t="s">
        <v>385</v>
      </c>
    </row>
    <row r="1316" spans="1:13" ht="24.75" customHeight="1" x14ac:dyDescent="0.25">
      <c r="A1316" s="6" t="s">
        <v>4484</v>
      </c>
      <c r="B1316" t="s">
        <v>4485</v>
      </c>
      <c r="C1316" t="s">
        <v>1532</v>
      </c>
      <c r="D1316" s="22">
        <v>0</v>
      </c>
      <c r="F1316" s="7">
        <v>23.36</v>
      </c>
      <c r="G1316" s="7">
        <v>23.36</v>
      </c>
      <c r="H1316" s="2"/>
      <c r="I1316" s="22">
        <v>0</v>
      </c>
      <c r="J1316" s="2"/>
      <c r="K1316" t="s">
        <v>390</v>
      </c>
      <c r="L1316" t="s">
        <v>385</v>
      </c>
    </row>
    <row r="1317" spans="1:13" ht="24.75" customHeight="1" x14ac:dyDescent="0.25">
      <c r="A1317" s="6" t="s">
        <v>5656</v>
      </c>
      <c r="B1317" t="s">
        <v>5655</v>
      </c>
      <c r="C1317" t="s">
        <v>1532</v>
      </c>
      <c r="D1317" s="22">
        <v>0</v>
      </c>
      <c r="F1317" s="7">
        <v>0</v>
      </c>
      <c r="G1317" s="7">
        <v>0</v>
      </c>
      <c r="H1317" s="2">
        <v>40789</v>
      </c>
      <c r="I1317" s="22">
        <v>0</v>
      </c>
      <c r="J1317" s="2" t="s">
        <v>4179</v>
      </c>
      <c r="K1317" t="s">
        <v>390</v>
      </c>
      <c r="L1317" t="s">
        <v>385</v>
      </c>
    </row>
    <row r="1318" spans="1:13" ht="24.75" customHeight="1" x14ac:dyDescent="0.25">
      <c r="A1318" s="6" t="s">
        <v>5654</v>
      </c>
      <c r="B1318" t="s">
        <v>5655</v>
      </c>
      <c r="C1318" t="s">
        <v>1532</v>
      </c>
      <c r="D1318" s="22">
        <v>0</v>
      </c>
      <c r="F1318" s="7">
        <v>17.079999999999998</v>
      </c>
      <c r="G1318" s="7">
        <v>17.079999999999998</v>
      </c>
      <c r="H1318" s="2"/>
      <c r="I1318" s="22">
        <v>0</v>
      </c>
      <c r="J1318" s="2"/>
      <c r="K1318" t="s">
        <v>390</v>
      </c>
      <c r="L1318" t="s">
        <v>385</v>
      </c>
    </row>
    <row r="1319" spans="1:13" ht="24.75" customHeight="1" x14ac:dyDescent="0.25">
      <c r="A1319" s="6" t="s">
        <v>6893</v>
      </c>
      <c r="B1319" t="s">
        <v>1482</v>
      </c>
      <c r="C1319" t="s">
        <v>1532</v>
      </c>
      <c r="D1319" s="22">
        <v>20</v>
      </c>
      <c r="F1319" s="7">
        <v>0</v>
      </c>
      <c r="G1319" s="7">
        <v>0</v>
      </c>
      <c r="H1319" s="2">
        <v>40789</v>
      </c>
      <c r="I1319" s="22">
        <v>0</v>
      </c>
      <c r="J1319" s="2" t="s">
        <v>4179</v>
      </c>
      <c r="K1319" t="s">
        <v>390</v>
      </c>
      <c r="L1319" t="s">
        <v>385</v>
      </c>
    </row>
    <row r="1320" spans="1:13" ht="24.75" customHeight="1" x14ac:dyDescent="0.25">
      <c r="A1320" s="6" t="s">
        <v>6896</v>
      </c>
      <c r="B1320" t="s">
        <v>6895</v>
      </c>
      <c r="C1320" t="s">
        <v>1532</v>
      </c>
      <c r="D1320" s="22">
        <v>0</v>
      </c>
      <c r="F1320" s="7">
        <v>0</v>
      </c>
      <c r="G1320" s="7">
        <v>0</v>
      </c>
      <c r="H1320" s="2"/>
      <c r="I1320" s="22">
        <v>0</v>
      </c>
      <c r="J1320" s="2"/>
      <c r="K1320" t="s">
        <v>390</v>
      </c>
      <c r="L1320" t="s">
        <v>385</v>
      </c>
    </row>
    <row r="1321" spans="1:13" ht="24.75" customHeight="1" x14ac:dyDescent="0.25">
      <c r="A1321" s="6" t="s">
        <v>6883</v>
      </c>
      <c r="B1321" t="s">
        <v>1483</v>
      </c>
      <c r="C1321" t="s">
        <v>1532</v>
      </c>
      <c r="D1321" s="22">
        <v>20</v>
      </c>
      <c r="F1321" s="7">
        <v>0</v>
      </c>
      <c r="G1321" s="7">
        <v>0</v>
      </c>
      <c r="H1321" s="2">
        <v>40789</v>
      </c>
      <c r="I1321" s="22">
        <v>0</v>
      </c>
      <c r="J1321" s="2" t="s">
        <v>1890</v>
      </c>
      <c r="K1321" t="s">
        <v>390</v>
      </c>
      <c r="L1321" t="s">
        <v>385</v>
      </c>
    </row>
    <row r="1322" spans="1:13" ht="24.75" customHeight="1" x14ac:dyDescent="0.25">
      <c r="A1322" s="6" t="s">
        <v>1751</v>
      </c>
      <c r="B1322" t="s">
        <v>1752</v>
      </c>
      <c r="C1322" t="s">
        <v>1532</v>
      </c>
      <c r="D1322" s="22">
        <v>0</v>
      </c>
      <c r="F1322" s="7">
        <v>0</v>
      </c>
      <c r="G1322" s="7">
        <v>0</v>
      </c>
      <c r="H1322" s="2"/>
      <c r="I1322" s="22">
        <v>0</v>
      </c>
      <c r="J1322" s="2"/>
      <c r="K1322" t="s">
        <v>390</v>
      </c>
      <c r="L1322" t="s">
        <v>385</v>
      </c>
    </row>
    <row r="1323" spans="1:13" ht="24.75" customHeight="1" x14ac:dyDescent="0.25">
      <c r="A1323" s="6" t="s">
        <v>1889</v>
      </c>
      <c r="B1323" t="s">
        <v>1484</v>
      </c>
      <c r="C1323" t="s">
        <v>1532</v>
      </c>
      <c r="D1323" s="22">
        <v>18</v>
      </c>
      <c r="F1323" s="7">
        <v>0</v>
      </c>
      <c r="G1323" s="7">
        <v>0</v>
      </c>
      <c r="H1323" s="2">
        <v>40789</v>
      </c>
      <c r="I1323" s="22">
        <v>0</v>
      </c>
      <c r="J1323" s="2" t="s">
        <v>1890</v>
      </c>
      <c r="K1323" t="s">
        <v>390</v>
      </c>
      <c r="L1323" t="s">
        <v>385</v>
      </c>
    </row>
    <row r="1324" spans="1:13" ht="24.75" customHeight="1" x14ac:dyDescent="0.25">
      <c r="A1324" s="6" t="s">
        <v>7797</v>
      </c>
      <c r="B1324" t="s">
        <v>7798</v>
      </c>
      <c r="C1324" t="s">
        <v>1532</v>
      </c>
      <c r="D1324" s="22">
        <v>0</v>
      </c>
      <c r="F1324" s="7">
        <v>0</v>
      </c>
      <c r="G1324" s="7">
        <v>0</v>
      </c>
      <c r="H1324" s="2"/>
      <c r="I1324" s="22">
        <v>0</v>
      </c>
      <c r="J1324" s="2"/>
      <c r="K1324" t="s">
        <v>385</v>
      </c>
      <c r="L1324" t="s">
        <v>385</v>
      </c>
    </row>
    <row r="1325" spans="1:13" ht="24.75" customHeight="1" x14ac:dyDescent="0.25">
      <c r="A1325" s="6" t="s">
        <v>3550</v>
      </c>
      <c r="B1325" t="s">
        <v>1485</v>
      </c>
      <c r="C1325" t="s">
        <v>1532</v>
      </c>
      <c r="D1325" s="22">
        <v>203</v>
      </c>
      <c r="F1325" s="7">
        <v>12.8223</v>
      </c>
      <c r="G1325" s="7">
        <v>10.025499999999999</v>
      </c>
      <c r="H1325" s="2" t="s">
        <v>1583</v>
      </c>
      <c r="I1325" s="22">
        <v>31</v>
      </c>
      <c r="J1325" s="2" t="s">
        <v>1583</v>
      </c>
      <c r="K1325" t="s">
        <v>390</v>
      </c>
      <c r="L1325" t="s">
        <v>385</v>
      </c>
    </row>
    <row r="1326" spans="1:13" ht="24.75" customHeight="1" x14ac:dyDescent="0.25">
      <c r="A1326" s="6" t="s">
        <v>2323</v>
      </c>
      <c r="B1326" t="s">
        <v>2324</v>
      </c>
      <c r="C1326" t="s">
        <v>1532</v>
      </c>
      <c r="D1326" s="22">
        <v>0</v>
      </c>
      <c r="F1326" s="7">
        <v>11.574999999999999</v>
      </c>
      <c r="G1326" s="7">
        <v>11.574999999999999</v>
      </c>
      <c r="H1326" s="2"/>
      <c r="I1326" s="22">
        <v>0</v>
      </c>
      <c r="J1326" s="2"/>
      <c r="K1326" t="s">
        <v>390</v>
      </c>
      <c r="L1326" t="s">
        <v>385</v>
      </c>
    </row>
    <row r="1327" spans="1:13" ht="24.75" customHeight="1" x14ac:dyDescent="0.25">
      <c r="A1327" s="6" t="s">
        <v>3551</v>
      </c>
      <c r="B1327" t="s">
        <v>3552</v>
      </c>
      <c r="C1327" t="s">
        <v>1532</v>
      </c>
      <c r="D1327" s="22">
        <v>0</v>
      </c>
      <c r="F1327" s="7">
        <v>10.025499999999999</v>
      </c>
      <c r="G1327" s="7">
        <v>10.025499999999999</v>
      </c>
      <c r="H1327" s="2" t="s">
        <v>1834</v>
      </c>
      <c r="I1327" s="22">
        <v>0</v>
      </c>
      <c r="J1327" s="2"/>
      <c r="K1327" t="s">
        <v>390</v>
      </c>
      <c r="L1327" t="s">
        <v>385</v>
      </c>
    </row>
    <row r="1328" spans="1:13" ht="24.75" customHeight="1" x14ac:dyDescent="0.25">
      <c r="A1328" s="6" t="s">
        <v>4420</v>
      </c>
      <c r="B1328" t="s">
        <v>4421</v>
      </c>
      <c r="C1328" t="s">
        <v>1532</v>
      </c>
      <c r="D1328" s="22">
        <v>514</v>
      </c>
      <c r="F1328" s="7">
        <v>3.8883000000000001</v>
      </c>
      <c r="G1328" s="7">
        <v>4.26</v>
      </c>
      <c r="H1328" s="2">
        <v>40789</v>
      </c>
      <c r="I1328" s="22">
        <v>0</v>
      </c>
      <c r="J1328" s="2" t="s">
        <v>4179</v>
      </c>
      <c r="K1328" t="s">
        <v>390</v>
      </c>
      <c r="L1328" t="s">
        <v>385</v>
      </c>
    </row>
    <row r="1329" spans="1:12" ht="24.75" customHeight="1" x14ac:dyDescent="0.25">
      <c r="A1329" s="6" t="s">
        <v>7795</v>
      </c>
      <c r="B1329" t="s">
        <v>7796</v>
      </c>
      <c r="C1329" t="s">
        <v>1532</v>
      </c>
      <c r="D1329" s="22">
        <v>0</v>
      </c>
      <c r="F1329" s="7">
        <v>4.26</v>
      </c>
      <c r="G1329" s="7">
        <v>4.26</v>
      </c>
      <c r="H1329" s="2"/>
      <c r="I1329" s="22">
        <v>0</v>
      </c>
      <c r="J1329" s="2"/>
      <c r="K1329" t="s">
        <v>390</v>
      </c>
      <c r="L1329" t="s">
        <v>385</v>
      </c>
    </row>
    <row r="1330" spans="1:12" ht="24.75" customHeight="1" x14ac:dyDescent="0.25">
      <c r="A1330" s="6" t="s">
        <v>7867</v>
      </c>
      <c r="B1330" t="s">
        <v>7868</v>
      </c>
      <c r="C1330" t="s">
        <v>1532</v>
      </c>
      <c r="D1330" s="22">
        <v>0</v>
      </c>
      <c r="F1330" s="7">
        <v>6.1600999999999999</v>
      </c>
      <c r="G1330" s="7">
        <v>4.6414</v>
      </c>
      <c r="H1330" s="2" t="s">
        <v>1583</v>
      </c>
      <c r="I1330" s="22">
        <v>0</v>
      </c>
      <c r="J1330" s="2">
        <v>42254</v>
      </c>
      <c r="K1330" t="s">
        <v>390</v>
      </c>
      <c r="L1330" t="s">
        <v>385</v>
      </c>
    </row>
    <row r="1331" spans="1:12" ht="24.75" customHeight="1" x14ac:dyDescent="0.25">
      <c r="A1331" s="6" t="s">
        <v>7871</v>
      </c>
      <c r="B1331" t="s">
        <v>7872</v>
      </c>
      <c r="C1331" t="s">
        <v>1532</v>
      </c>
      <c r="D1331" s="22">
        <v>0</v>
      </c>
      <c r="F1331" s="7">
        <v>5.6449999999999996</v>
      </c>
      <c r="G1331" s="7">
        <v>5.6449999999999996</v>
      </c>
      <c r="H1331" s="2"/>
      <c r="I1331" s="22">
        <v>0</v>
      </c>
      <c r="J1331" s="2"/>
      <c r="K1331" t="s">
        <v>390</v>
      </c>
      <c r="L1331" t="s">
        <v>385</v>
      </c>
    </row>
    <row r="1332" spans="1:12" ht="24.75" customHeight="1" x14ac:dyDescent="0.25">
      <c r="A1332" s="6" t="s">
        <v>7875</v>
      </c>
      <c r="B1332" t="s">
        <v>7876</v>
      </c>
      <c r="C1332" t="s">
        <v>1532</v>
      </c>
      <c r="D1332" s="22">
        <v>0</v>
      </c>
      <c r="F1332" s="7">
        <v>4.6414</v>
      </c>
      <c r="G1332" s="7">
        <v>4.6414</v>
      </c>
      <c r="H1332" s="2" t="s">
        <v>1834</v>
      </c>
      <c r="I1332" s="22">
        <v>0</v>
      </c>
      <c r="J1332" s="2"/>
      <c r="K1332" t="s">
        <v>390</v>
      </c>
      <c r="L1332" t="s">
        <v>385</v>
      </c>
    </row>
    <row r="1333" spans="1:12" ht="24.75" customHeight="1" x14ac:dyDescent="0.25">
      <c r="A1333" s="6" t="s">
        <v>7869</v>
      </c>
      <c r="B1333" t="s">
        <v>7870</v>
      </c>
      <c r="C1333" t="s">
        <v>1532</v>
      </c>
      <c r="D1333" s="22">
        <v>458</v>
      </c>
      <c r="F1333" s="7">
        <v>7.3089000000000004</v>
      </c>
      <c r="G1333" s="7">
        <v>6.1600999999999999</v>
      </c>
      <c r="H1333" s="2"/>
      <c r="I1333" s="22">
        <v>0</v>
      </c>
      <c r="J1333" s="2"/>
      <c r="K1333" t="s">
        <v>385</v>
      </c>
      <c r="L1333" t="s">
        <v>385</v>
      </c>
    </row>
    <row r="1334" spans="1:12" ht="24.75" customHeight="1" x14ac:dyDescent="0.25">
      <c r="A1334" s="6" t="s">
        <v>1582</v>
      </c>
      <c r="B1334" t="s">
        <v>1488</v>
      </c>
      <c r="C1334" t="s">
        <v>1532</v>
      </c>
      <c r="D1334" s="22">
        <v>526</v>
      </c>
      <c r="F1334" s="7">
        <v>17.2149</v>
      </c>
      <c r="G1334" s="7">
        <v>17.940000000000001</v>
      </c>
      <c r="H1334" s="2">
        <v>40789</v>
      </c>
      <c r="I1334" s="22">
        <v>0</v>
      </c>
      <c r="J1334" s="2" t="s">
        <v>1583</v>
      </c>
      <c r="K1334" t="s">
        <v>390</v>
      </c>
      <c r="L1334" t="s">
        <v>385</v>
      </c>
    </row>
    <row r="1335" spans="1:12" ht="24.75" customHeight="1" x14ac:dyDescent="0.25">
      <c r="A1335" s="6" t="s">
        <v>1581</v>
      </c>
      <c r="B1335" t="s">
        <v>1488</v>
      </c>
      <c r="C1335" t="s">
        <v>1532</v>
      </c>
      <c r="D1335" s="22">
        <v>0</v>
      </c>
      <c r="F1335" s="7">
        <v>17.940000000000001</v>
      </c>
      <c r="G1335" s="7">
        <v>17.940000000000001</v>
      </c>
      <c r="H1335" s="2"/>
      <c r="I1335" s="22">
        <v>0</v>
      </c>
      <c r="J1335" s="2"/>
      <c r="K1335" t="s">
        <v>390</v>
      </c>
      <c r="L1335" t="s">
        <v>385</v>
      </c>
    </row>
    <row r="1336" spans="1:12" ht="24.75" customHeight="1" x14ac:dyDescent="0.25">
      <c r="A1336" s="6" t="s">
        <v>4211</v>
      </c>
      <c r="B1336" t="s">
        <v>1489</v>
      </c>
      <c r="C1336" t="s">
        <v>1532</v>
      </c>
      <c r="D1336" s="22">
        <v>12</v>
      </c>
      <c r="F1336" s="7">
        <v>2190.4508000000001</v>
      </c>
      <c r="G1336" s="7">
        <v>2190.4508000000001</v>
      </c>
      <c r="H1336" s="2"/>
      <c r="I1336" s="22">
        <v>0</v>
      </c>
      <c r="J1336" s="2"/>
      <c r="K1336" t="s">
        <v>390</v>
      </c>
      <c r="L1336" t="s">
        <v>385</v>
      </c>
    </row>
    <row r="1337" spans="1:12" ht="24.75" customHeight="1" x14ac:dyDescent="0.25">
      <c r="A1337" s="6" t="s">
        <v>4229</v>
      </c>
      <c r="B1337" t="s">
        <v>4230</v>
      </c>
      <c r="C1337" t="s">
        <v>1532</v>
      </c>
      <c r="D1337" s="22">
        <v>0</v>
      </c>
      <c r="F1337" s="7">
        <v>159.6798</v>
      </c>
      <c r="G1337" s="7">
        <v>159.6798</v>
      </c>
      <c r="H1337" s="2" t="s">
        <v>1884</v>
      </c>
      <c r="I1337" s="22">
        <v>0</v>
      </c>
      <c r="J1337" s="2" t="s">
        <v>2872</v>
      </c>
      <c r="K1337" t="s">
        <v>390</v>
      </c>
      <c r="L1337" t="s">
        <v>385</v>
      </c>
    </row>
    <row r="1338" spans="1:12" ht="24.75" customHeight="1" x14ac:dyDescent="0.25">
      <c r="A1338" s="6" t="s">
        <v>4241</v>
      </c>
      <c r="B1338" t="s">
        <v>1490</v>
      </c>
      <c r="C1338" t="s">
        <v>1532</v>
      </c>
      <c r="D1338" s="22">
        <v>4</v>
      </c>
      <c r="F1338" s="7">
        <v>177.0712</v>
      </c>
      <c r="G1338" s="7">
        <v>177.0712</v>
      </c>
      <c r="H1338" s="2" t="s">
        <v>4176</v>
      </c>
      <c r="I1338" s="22">
        <v>0</v>
      </c>
      <c r="J1338" s="2">
        <v>41156</v>
      </c>
      <c r="K1338" t="s">
        <v>390</v>
      </c>
      <c r="L1338" t="s">
        <v>385</v>
      </c>
    </row>
    <row r="1339" spans="1:12" ht="24.75" customHeight="1" x14ac:dyDescent="0.25">
      <c r="A1339" s="6" t="s">
        <v>4161</v>
      </c>
      <c r="B1339" t="s">
        <v>4162</v>
      </c>
      <c r="C1339" t="s">
        <v>1532</v>
      </c>
      <c r="D1339" s="22">
        <v>0</v>
      </c>
      <c r="E1339">
        <v>1010101</v>
      </c>
      <c r="F1339" s="7">
        <v>196.87809999999999</v>
      </c>
      <c r="G1339" s="7">
        <v>196.87809999999999</v>
      </c>
      <c r="H1339" s="2" t="s">
        <v>1827</v>
      </c>
      <c r="I1339" s="22">
        <v>0</v>
      </c>
      <c r="J1339" s="2" t="s">
        <v>4163</v>
      </c>
      <c r="K1339" t="s">
        <v>390</v>
      </c>
      <c r="L1339" t="s">
        <v>385</v>
      </c>
    </row>
    <row r="1340" spans="1:12" ht="24.75" customHeight="1" x14ac:dyDescent="0.25">
      <c r="A1340" s="6" t="s">
        <v>6951</v>
      </c>
      <c r="B1340" t="s">
        <v>6952</v>
      </c>
      <c r="C1340" t="s">
        <v>1532</v>
      </c>
      <c r="D1340" s="22">
        <v>0</v>
      </c>
      <c r="F1340" s="7">
        <v>18</v>
      </c>
      <c r="G1340" s="7">
        <v>18</v>
      </c>
      <c r="H1340" s="2" t="s">
        <v>1732</v>
      </c>
      <c r="I1340" s="22">
        <v>0</v>
      </c>
      <c r="J1340" s="2" t="s">
        <v>1732</v>
      </c>
      <c r="K1340" t="s">
        <v>385</v>
      </c>
      <c r="L1340" t="s">
        <v>385</v>
      </c>
    </row>
    <row r="1341" spans="1:12" ht="24.75" customHeight="1" x14ac:dyDescent="0.25">
      <c r="A1341" s="6" t="s">
        <v>4177</v>
      </c>
      <c r="B1341" t="s">
        <v>4178</v>
      </c>
      <c r="C1341" t="s">
        <v>1532</v>
      </c>
      <c r="D1341" s="22">
        <v>0</v>
      </c>
      <c r="F1341" s="7">
        <v>29.850300000000001</v>
      </c>
      <c r="G1341" s="7">
        <v>29.850300000000001</v>
      </c>
      <c r="H1341" s="2">
        <v>40789</v>
      </c>
      <c r="I1341" s="22">
        <v>0</v>
      </c>
      <c r="J1341" s="2" t="s">
        <v>4179</v>
      </c>
      <c r="K1341" t="s">
        <v>385</v>
      </c>
      <c r="L1341" t="s">
        <v>385</v>
      </c>
    </row>
    <row r="1342" spans="1:12" ht="24.75" customHeight="1" x14ac:dyDescent="0.25">
      <c r="A1342" s="6" t="s">
        <v>4159</v>
      </c>
      <c r="B1342" t="s">
        <v>4160</v>
      </c>
      <c r="C1342" t="s">
        <v>1532</v>
      </c>
      <c r="D1342" s="22">
        <v>0</v>
      </c>
      <c r="F1342" s="7">
        <v>30.06</v>
      </c>
      <c r="G1342" s="7">
        <v>30.06</v>
      </c>
      <c r="H1342" s="2"/>
      <c r="I1342" s="22">
        <v>0</v>
      </c>
      <c r="J1342" s="2"/>
      <c r="K1342" t="s">
        <v>390</v>
      </c>
      <c r="L1342" t="s">
        <v>385</v>
      </c>
    </row>
    <row r="1343" spans="1:12" ht="24.75" customHeight="1" x14ac:dyDescent="0.25">
      <c r="A1343" s="6" t="s">
        <v>1891</v>
      </c>
      <c r="B1343" t="s">
        <v>1491</v>
      </c>
      <c r="C1343" t="s">
        <v>1532</v>
      </c>
      <c r="D1343" s="22">
        <v>147</v>
      </c>
      <c r="F1343" s="7">
        <v>19.072399999999998</v>
      </c>
      <c r="G1343" s="7">
        <v>19.072399999999998</v>
      </c>
      <c r="H1343" s="2" t="s">
        <v>1583</v>
      </c>
      <c r="I1343" s="22">
        <v>0</v>
      </c>
      <c r="J1343" s="2" t="s">
        <v>1583</v>
      </c>
      <c r="K1343" t="s">
        <v>390</v>
      </c>
      <c r="L1343" t="s">
        <v>385</v>
      </c>
    </row>
    <row r="1344" spans="1:12" ht="24.75" customHeight="1" x14ac:dyDescent="0.25">
      <c r="A1344" s="6" t="s">
        <v>6296</v>
      </c>
      <c r="B1344" t="s">
        <v>6297</v>
      </c>
      <c r="C1344" t="s">
        <v>1532</v>
      </c>
      <c r="D1344" s="22">
        <v>0</v>
      </c>
      <c r="F1344" s="7">
        <v>16.5</v>
      </c>
      <c r="G1344" s="7">
        <v>16.5</v>
      </c>
      <c r="H1344" s="2" t="s">
        <v>1732</v>
      </c>
      <c r="I1344" s="22">
        <v>0</v>
      </c>
      <c r="J1344" s="2" t="s">
        <v>1732</v>
      </c>
      <c r="K1344" t="s">
        <v>385</v>
      </c>
      <c r="L1344" t="s">
        <v>385</v>
      </c>
    </row>
    <row r="1345" spans="1:12" ht="24.75" customHeight="1" x14ac:dyDescent="0.25">
      <c r="A1345" s="6" t="s">
        <v>7116</v>
      </c>
      <c r="B1345" t="s">
        <v>7117</v>
      </c>
      <c r="C1345" t="s">
        <v>1532</v>
      </c>
      <c r="D1345" s="22">
        <v>0</v>
      </c>
      <c r="F1345" s="7">
        <v>0.45</v>
      </c>
      <c r="G1345" s="7">
        <v>0.45</v>
      </c>
      <c r="H1345" s="2" t="s">
        <v>1732</v>
      </c>
      <c r="I1345" s="22">
        <v>0</v>
      </c>
      <c r="J1345" s="2" t="s">
        <v>1732</v>
      </c>
      <c r="K1345" t="s">
        <v>385</v>
      </c>
      <c r="L1345" t="s">
        <v>385</v>
      </c>
    </row>
    <row r="1346" spans="1:12" ht="24.75" customHeight="1" x14ac:dyDescent="0.25">
      <c r="A1346" s="6" t="s">
        <v>7813</v>
      </c>
      <c r="B1346" t="s">
        <v>7814</v>
      </c>
      <c r="C1346" t="s">
        <v>1532</v>
      </c>
      <c r="D1346" s="22">
        <v>0</v>
      </c>
      <c r="F1346" s="7">
        <v>2.65</v>
      </c>
      <c r="G1346" s="7">
        <v>2.65</v>
      </c>
      <c r="H1346" s="2" t="s">
        <v>1732</v>
      </c>
      <c r="I1346" s="22">
        <v>0</v>
      </c>
      <c r="J1346" s="2" t="s">
        <v>1732</v>
      </c>
      <c r="K1346" t="s">
        <v>385</v>
      </c>
      <c r="L1346" t="s">
        <v>385</v>
      </c>
    </row>
    <row r="1347" spans="1:12" ht="24.75" customHeight="1" x14ac:dyDescent="0.25">
      <c r="A1347" s="6" t="s">
        <v>7807</v>
      </c>
      <c r="B1347" t="s">
        <v>7808</v>
      </c>
      <c r="C1347" t="s">
        <v>1532</v>
      </c>
      <c r="D1347" s="22">
        <v>0</v>
      </c>
      <c r="F1347" s="7">
        <v>2.8</v>
      </c>
      <c r="G1347" s="7">
        <v>2.8</v>
      </c>
      <c r="H1347" s="2" t="s">
        <v>1732</v>
      </c>
      <c r="I1347" s="22">
        <v>0</v>
      </c>
      <c r="J1347" s="2" t="s">
        <v>1732</v>
      </c>
      <c r="K1347" t="s">
        <v>385</v>
      </c>
      <c r="L1347" t="s">
        <v>385</v>
      </c>
    </row>
    <row r="1348" spans="1:12" ht="24.75" customHeight="1" x14ac:dyDescent="0.25">
      <c r="A1348" s="6" t="s">
        <v>6881</v>
      </c>
      <c r="B1348" t="s">
        <v>6882</v>
      </c>
      <c r="C1348" t="s">
        <v>1532</v>
      </c>
      <c r="D1348" s="22">
        <v>0</v>
      </c>
      <c r="F1348" s="7">
        <v>52.546500000000002</v>
      </c>
      <c r="G1348" s="7">
        <v>52.546500000000002</v>
      </c>
      <c r="H1348" s="2" t="s">
        <v>1583</v>
      </c>
      <c r="I1348" s="22">
        <v>0</v>
      </c>
      <c r="J1348" s="2" t="s">
        <v>1750</v>
      </c>
      <c r="K1348" t="s">
        <v>390</v>
      </c>
      <c r="L1348" t="s">
        <v>385</v>
      </c>
    </row>
    <row r="1349" spans="1:12" ht="24.75" customHeight="1" x14ac:dyDescent="0.25">
      <c r="A1349" s="6" t="s">
        <v>5015</v>
      </c>
      <c r="B1349" t="s">
        <v>5016</v>
      </c>
      <c r="C1349" t="s">
        <v>1532</v>
      </c>
      <c r="D1349" s="22">
        <v>0</v>
      </c>
      <c r="F1349" s="7">
        <v>50</v>
      </c>
      <c r="G1349" s="7">
        <v>50</v>
      </c>
      <c r="H1349" s="2" t="s">
        <v>1732</v>
      </c>
      <c r="I1349" s="22">
        <v>0</v>
      </c>
      <c r="J1349" s="2" t="s">
        <v>1732</v>
      </c>
      <c r="K1349" t="s">
        <v>385</v>
      </c>
      <c r="L1349" t="s">
        <v>385</v>
      </c>
    </row>
    <row r="1350" spans="1:12" ht="24.75" customHeight="1" x14ac:dyDescent="0.25">
      <c r="A1350" s="6" t="s">
        <v>5047</v>
      </c>
      <c r="B1350" t="s">
        <v>5048</v>
      </c>
      <c r="C1350" t="s">
        <v>1532</v>
      </c>
      <c r="D1350" s="22">
        <v>0</v>
      </c>
      <c r="F1350" s="7">
        <v>9.3000000000000007</v>
      </c>
      <c r="G1350" s="7">
        <v>9.3000000000000007</v>
      </c>
      <c r="H1350" s="2" t="s">
        <v>1732</v>
      </c>
      <c r="I1350" s="22">
        <v>0</v>
      </c>
      <c r="J1350" s="2" t="s">
        <v>1732</v>
      </c>
      <c r="K1350" t="s">
        <v>385</v>
      </c>
      <c r="L1350" t="s">
        <v>385</v>
      </c>
    </row>
    <row r="1351" spans="1:12" ht="24.75" customHeight="1" x14ac:dyDescent="0.25">
      <c r="A1351" s="6" t="s">
        <v>6894</v>
      </c>
      <c r="B1351" t="s">
        <v>6895</v>
      </c>
      <c r="C1351" t="s">
        <v>1532</v>
      </c>
      <c r="D1351" s="22">
        <v>0</v>
      </c>
      <c r="F1351" s="7">
        <v>41.759</v>
      </c>
      <c r="G1351" s="7">
        <v>41.759</v>
      </c>
      <c r="H1351" s="2" t="s">
        <v>1970</v>
      </c>
      <c r="I1351" s="22">
        <v>0</v>
      </c>
      <c r="J1351" s="2" t="s">
        <v>1970</v>
      </c>
      <c r="K1351" t="s">
        <v>385</v>
      </c>
      <c r="L1351" t="s">
        <v>385</v>
      </c>
    </row>
    <row r="1352" spans="1:12" ht="24.75" customHeight="1" x14ac:dyDescent="0.25">
      <c r="A1352" s="6" t="s">
        <v>2221</v>
      </c>
      <c r="B1352" t="s">
        <v>2222</v>
      </c>
      <c r="C1352" t="s">
        <v>1532</v>
      </c>
      <c r="D1352" s="22">
        <v>0</v>
      </c>
      <c r="F1352" s="7">
        <v>197</v>
      </c>
      <c r="G1352" s="7">
        <v>197</v>
      </c>
      <c r="H1352" s="2" t="s">
        <v>1732</v>
      </c>
      <c r="I1352" s="22">
        <v>0</v>
      </c>
      <c r="J1352" s="2" t="s">
        <v>1732</v>
      </c>
      <c r="K1352" t="s">
        <v>385</v>
      </c>
      <c r="L1352" t="s">
        <v>385</v>
      </c>
    </row>
    <row r="1353" spans="1:12" ht="24.75" customHeight="1" x14ac:dyDescent="0.25">
      <c r="A1353" s="6" t="s">
        <v>5824</v>
      </c>
      <c r="B1353" t="s">
        <v>5825</v>
      </c>
      <c r="C1353" t="s">
        <v>1532</v>
      </c>
      <c r="D1353" s="22">
        <v>0</v>
      </c>
      <c r="F1353" s="7">
        <v>450</v>
      </c>
      <c r="G1353" s="7">
        <v>450</v>
      </c>
      <c r="H1353" s="2" t="s">
        <v>1732</v>
      </c>
      <c r="I1353" s="22">
        <v>0</v>
      </c>
      <c r="J1353" s="2" t="s">
        <v>1732</v>
      </c>
      <c r="K1353" t="s">
        <v>385</v>
      </c>
      <c r="L1353" t="s">
        <v>385</v>
      </c>
    </row>
    <row r="1354" spans="1:12" ht="24.75" customHeight="1" x14ac:dyDescent="0.25">
      <c r="A1354" s="6" t="s">
        <v>1730</v>
      </c>
      <c r="B1354" t="s">
        <v>1731</v>
      </c>
      <c r="C1354" t="s">
        <v>1532</v>
      </c>
      <c r="D1354" s="22">
        <v>0</v>
      </c>
      <c r="F1354" s="7">
        <v>40</v>
      </c>
      <c r="G1354" s="7">
        <v>40</v>
      </c>
      <c r="H1354" s="2" t="s">
        <v>1732</v>
      </c>
      <c r="I1354" s="22">
        <v>0</v>
      </c>
      <c r="J1354" s="2" t="s">
        <v>1732</v>
      </c>
      <c r="K1354" t="s">
        <v>385</v>
      </c>
      <c r="L1354" t="s">
        <v>385</v>
      </c>
    </row>
    <row r="1355" spans="1:12" ht="24.75" customHeight="1" x14ac:dyDescent="0.25">
      <c r="A1355" s="6" t="s">
        <v>6998</v>
      </c>
      <c r="B1355" t="s">
        <v>6999</v>
      </c>
      <c r="C1355" t="s">
        <v>1532</v>
      </c>
      <c r="D1355" s="22">
        <v>0</v>
      </c>
      <c r="F1355" s="7">
        <v>6.3</v>
      </c>
      <c r="G1355" s="7">
        <v>6.3</v>
      </c>
      <c r="H1355" s="2" t="s">
        <v>1732</v>
      </c>
      <c r="I1355" s="22">
        <v>0</v>
      </c>
      <c r="J1355" s="2" t="s">
        <v>1732</v>
      </c>
      <c r="K1355" t="s">
        <v>385</v>
      </c>
      <c r="L1355" t="s">
        <v>385</v>
      </c>
    </row>
    <row r="1356" spans="1:12" ht="24.75" customHeight="1" x14ac:dyDescent="0.25">
      <c r="A1356" s="6" t="s">
        <v>6716</v>
      </c>
      <c r="B1356" t="s">
        <v>1492</v>
      </c>
      <c r="C1356" t="s">
        <v>1532</v>
      </c>
      <c r="D1356" s="22">
        <v>3</v>
      </c>
      <c r="F1356" s="7">
        <v>29.9267</v>
      </c>
      <c r="G1356" s="7">
        <v>29.9267</v>
      </c>
      <c r="H1356" s="2" t="s">
        <v>2747</v>
      </c>
      <c r="I1356" s="22">
        <v>0</v>
      </c>
      <c r="J1356" s="2" t="s">
        <v>1960</v>
      </c>
      <c r="K1356" t="s">
        <v>385</v>
      </c>
      <c r="L1356" t="s">
        <v>385</v>
      </c>
    </row>
    <row r="1357" spans="1:12" ht="24.75" customHeight="1" x14ac:dyDescent="0.25">
      <c r="A1357" s="6" t="s">
        <v>4212</v>
      </c>
      <c r="B1357" t="s">
        <v>1493</v>
      </c>
      <c r="C1357" t="s">
        <v>1532</v>
      </c>
      <c r="D1357" s="22">
        <v>4</v>
      </c>
      <c r="F1357" s="7">
        <v>2070.5913999999998</v>
      </c>
      <c r="G1357" s="7">
        <v>1809.5438999999999</v>
      </c>
      <c r="H1357" s="2">
        <v>41433</v>
      </c>
      <c r="I1357" s="22">
        <v>0</v>
      </c>
      <c r="J1357" s="2"/>
      <c r="K1357" t="s">
        <v>390</v>
      </c>
      <c r="L1357" t="s">
        <v>385</v>
      </c>
    </row>
    <row r="1358" spans="1:12" ht="24.75" customHeight="1" x14ac:dyDescent="0.25">
      <c r="A1358" s="6" t="s">
        <v>2480</v>
      </c>
      <c r="B1358" t="s">
        <v>2481</v>
      </c>
      <c r="C1358" t="s">
        <v>1532</v>
      </c>
      <c r="D1358" s="22">
        <v>0</v>
      </c>
      <c r="F1358" s="7">
        <v>3.5</v>
      </c>
      <c r="G1358" s="7">
        <v>3.5</v>
      </c>
      <c r="H1358" s="2" t="s">
        <v>1732</v>
      </c>
      <c r="I1358" s="22">
        <v>0</v>
      </c>
      <c r="J1358" s="2" t="s">
        <v>1732</v>
      </c>
      <c r="K1358" t="s">
        <v>385</v>
      </c>
      <c r="L1358" t="s">
        <v>385</v>
      </c>
    </row>
    <row r="1359" spans="1:12" ht="24.75" customHeight="1" x14ac:dyDescent="0.25">
      <c r="A1359" s="6" t="s">
        <v>7839</v>
      </c>
      <c r="B1359" t="s">
        <v>7840</v>
      </c>
      <c r="C1359" t="s">
        <v>1532</v>
      </c>
      <c r="D1359" s="22">
        <v>0</v>
      </c>
      <c r="F1359" s="7">
        <v>5.7</v>
      </c>
      <c r="G1359" s="7">
        <v>5.7</v>
      </c>
      <c r="H1359" s="2" t="s">
        <v>1732</v>
      </c>
      <c r="I1359" s="22">
        <v>0</v>
      </c>
      <c r="J1359" s="2" t="s">
        <v>1732</v>
      </c>
      <c r="K1359" t="s">
        <v>385</v>
      </c>
      <c r="L1359" t="s">
        <v>385</v>
      </c>
    </row>
    <row r="1360" spans="1:12" ht="24.75" customHeight="1" x14ac:dyDescent="0.25">
      <c r="A1360" s="6" t="s">
        <v>2873</v>
      </c>
      <c r="B1360" t="s">
        <v>2871</v>
      </c>
      <c r="C1360" t="s">
        <v>1532</v>
      </c>
      <c r="D1360" s="22">
        <v>0</v>
      </c>
      <c r="F1360" s="7">
        <v>6898.36</v>
      </c>
      <c r="G1360" s="7">
        <v>6898.36</v>
      </c>
      <c r="H1360" s="2"/>
      <c r="I1360" s="22">
        <v>0</v>
      </c>
      <c r="J1360" s="2">
        <v>43348</v>
      </c>
      <c r="K1360" t="s">
        <v>385</v>
      </c>
      <c r="L1360" t="s">
        <v>385</v>
      </c>
    </row>
    <row r="1361" spans="1:12" ht="24.75" customHeight="1" x14ac:dyDescent="0.25">
      <c r="A1361" s="6" t="s">
        <v>2869</v>
      </c>
      <c r="B1361" t="s">
        <v>2867</v>
      </c>
      <c r="C1361" t="s">
        <v>1532</v>
      </c>
      <c r="D1361" s="22">
        <v>0</v>
      </c>
      <c r="E1361">
        <v>21101900</v>
      </c>
      <c r="F1361" s="7">
        <v>1165.0962</v>
      </c>
      <c r="G1361" s="7">
        <v>1229.44</v>
      </c>
      <c r="H1361" s="2"/>
      <c r="I1361" s="22">
        <v>0</v>
      </c>
      <c r="J1361" s="2">
        <v>43720</v>
      </c>
      <c r="K1361" t="s">
        <v>390</v>
      </c>
      <c r="L1361" t="s">
        <v>385</v>
      </c>
    </row>
    <row r="1362" spans="1:12" ht="24.75" customHeight="1" x14ac:dyDescent="0.25">
      <c r="A1362" s="6" t="s">
        <v>2868</v>
      </c>
      <c r="B1362" t="s">
        <v>2867</v>
      </c>
      <c r="C1362" t="s">
        <v>1532</v>
      </c>
      <c r="D1362" s="22">
        <v>0</v>
      </c>
      <c r="F1362" s="7">
        <v>2709.6370999999999</v>
      </c>
      <c r="G1362" s="7">
        <v>2929.13</v>
      </c>
      <c r="H1362" s="2"/>
      <c r="I1362" s="22">
        <v>0</v>
      </c>
      <c r="J1362" s="2"/>
      <c r="K1362" t="s">
        <v>390</v>
      </c>
      <c r="L1362" t="s">
        <v>385</v>
      </c>
    </row>
    <row r="1363" spans="1:12" ht="24.75" customHeight="1" x14ac:dyDescent="0.25">
      <c r="A1363" s="6" t="s">
        <v>2877</v>
      </c>
      <c r="B1363" t="s">
        <v>2878</v>
      </c>
      <c r="C1363" t="s">
        <v>1532</v>
      </c>
      <c r="D1363" s="22">
        <v>0</v>
      </c>
      <c r="E1363">
        <v>21101900</v>
      </c>
      <c r="F1363" s="7">
        <v>1464.57</v>
      </c>
      <c r="G1363" s="7">
        <v>1464.57</v>
      </c>
      <c r="H1363" s="2"/>
      <c r="I1363" s="22">
        <v>0</v>
      </c>
      <c r="J1363" s="2"/>
      <c r="K1363" t="s">
        <v>385</v>
      </c>
      <c r="L1363" t="s">
        <v>385</v>
      </c>
    </row>
    <row r="1364" spans="1:12" ht="24.75" customHeight="1" x14ac:dyDescent="0.25">
      <c r="A1364" s="6" t="s">
        <v>2876</v>
      </c>
      <c r="B1364" t="s">
        <v>2875</v>
      </c>
      <c r="C1364" t="s">
        <v>1532</v>
      </c>
      <c r="D1364" s="22">
        <v>0</v>
      </c>
      <c r="F1364" s="7">
        <v>3136.5124999999998</v>
      </c>
      <c r="G1364" s="7">
        <v>3136.5124999999998</v>
      </c>
      <c r="H1364" s="2" t="s">
        <v>1884</v>
      </c>
      <c r="I1364" s="22">
        <v>0</v>
      </c>
      <c r="J1364" s="2">
        <v>44078</v>
      </c>
      <c r="K1364" t="s">
        <v>385</v>
      </c>
      <c r="L1364" t="s">
        <v>385</v>
      </c>
    </row>
    <row r="1365" spans="1:12" ht="24.75" customHeight="1" x14ac:dyDescent="0.25">
      <c r="A1365" s="6" t="s">
        <v>2866</v>
      </c>
      <c r="B1365" t="s">
        <v>2867</v>
      </c>
      <c r="C1365" t="s">
        <v>1532</v>
      </c>
      <c r="D1365" s="22">
        <v>0</v>
      </c>
      <c r="F1365" s="7">
        <v>2858.84</v>
      </c>
      <c r="G1365" s="7">
        <v>2858.84</v>
      </c>
      <c r="H1365" s="2"/>
      <c r="I1365" s="22">
        <v>0</v>
      </c>
      <c r="J1365" s="2"/>
      <c r="K1365" t="s">
        <v>385</v>
      </c>
      <c r="L1365" t="s">
        <v>385</v>
      </c>
    </row>
    <row r="1366" spans="1:12" ht="24.75" customHeight="1" x14ac:dyDescent="0.25">
      <c r="A1366" s="6" t="s">
        <v>2864</v>
      </c>
      <c r="B1366" t="s">
        <v>2863</v>
      </c>
      <c r="C1366" t="s">
        <v>1532</v>
      </c>
      <c r="D1366" s="22">
        <v>0</v>
      </c>
      <c r="E1366">
        <v>21101900</v>
      </c>
      <c r="F1366" s="7">
        <v>7317.3967000000002</v>
      </c>
      <c r="G1366" s="7">
        <v>7317.3967000000002</v>
      </c>
      <c r="H1366" s="2">
        <v>44022</v>
      </c>
      <c r="I1366" s="22">
        <v>0</v>
      </c>
      <c r="J1366" s="2" t="s">
        <v>2865</v>
      </c>
      <c r="K1366" t="s">
        <v>390</v>
      </c>
      <c r="L1366" t="s">
        <v>385</v>
      </c>
    </row>
    <row r="1367" spans="1:12" ht="24.75" customHeight="1" x14ac:dyDescent="0.25">
      <c r="A1367" s="6" t="s">
        <v>2874</v>
      </c>
      <c r="B1367" t="s">
        <v>2875</v>
      </c>
      <c r="C1367" t="s">
        <v>1532</v>
      </c>
      <c r="D1367" s="22">
        <v>0</v>
      </c>
      <c r="F1367" s="7">
        <v>2858.8411000000001</v>
      </c>
      <c r="G1367" s="7">
        <v>2858.8411000000001</v>
      </c>
      <c r="H1367" s="2"/>
      <c r="I1367" s="22">
        <v>0</v>
      </c>
      <c r="J1367" s="2" t="s">
        <v>1546</v>
      </c>
      <c r="K1367" t="s">
        <v>385</v>
      </c>
      <c r="L1367" t="s">
        <v>385</v>
      </c>
    </row>
    <row r="1368" spans="1:12" ht="24.75" customHeight="1" x14ac:dyDescent="0.25">
      <c r="A1368" s="6" t="s">
        <v>2861</v>
      </c>
      <c r="B1368" t="s">
        <v>583</v>
      </c>
      <c r="C1368" t="s">
        <v>1532</v>
      </c>
      <c r="D1368" s="22">
        <v>23</v>
      </c>
      <c r="E1368">
        <v>39121103</v>
      </c>
      <c r="F1368" s="7">
        <v>7053.4656000000004</v>
      </c>
      <c r="G1368" s="7">
        <v>7053.4656000000004</v>
      </c>
      <c r="H1368" s="2">
        <v>46299</v>
      </c>
      <c r="I1368" s="22">
        <v>0</v>
      </c>
      <c r="J1368" s="2" t="s">
        <v>2085</v>
      </c>
      <c r="K1368" t="s">
        <v>390</v>
      </c>
      <c r="L1368" t="s">
        <v>390</v>
      </c>
    </row>
    <row r="1369" spans="1:12" ht="24.75" customHeight="1" x14ac:dyDescent="0.25">
      <c r="A1369" s="6" t="s">
        <v>2857</v>
      </c>
      <c r="B1369" t="s">
        <v>2858</v>
      </c>
      <c r="C1369" t="s">
        <v>1532</v>
      </c>
      <c r="D1369" s="22">
        <v>1</v>
      </c>
      <c r="E1369">
        <v>1010101</v>
      </c>
      <c r="F1369" s="7">
        <v>6447.2127</v>
      </c>
      <c r="G1369" s="7">
        <v>6447.2127</v>
      </c>
      <c r="H1369" s="2"/>
      <c r="I1369" s="22">
        <v>0</v>
      </c>
      <c r="J1369" s="2"/>
      <c r="K1369" t="s">
        <v>390</v>
      </c>
      <c r="L1369" t="s">
        <v>390</v>
      </c>
    </row>
    <row r="1370" spans="1:12" ht="24.75" customHeight="1" x14ac:dyDescent="0.25">
      <c r="A1370" s="6" t="s">
        <v>2859</v>
      </c>
      <c r="B1370" t="s">
        <v>2860</v>
      </c>
      <c r="C1370" t="s">
        <v>1532</v>
      </c>
      <c r="D1370" s="22">
        <v>1</v>
      </c>
      <c r="E1370">
        <v>39121103</v>
      </c>
      <c r="F1370" s="7">
        <v>0</v>
      </c>
      <c r="G1370" s="7">
        <v>0</v>
      </c>
      <c r="H1370" s="2">
        <v>46299</v>
      </c>
      <c r="I1370" s="22">
        <v>0</v>
      </c>
      <c r="J1370" s="2" t="s">
        <v>1681</v>
      </c>
      <c r="K1370" t="s">
        <v>390</v>
      </c>
      <c r="L1370" t="s">
        <v>390</v>
      </c>
    </row>
    <row r="1371" spans="1:12" ht="24.75" customHeight="1" x14ac:dyDescent="0.25">
      <c r="A1371" s="6" t="s">
        <v>4183</v>
      </c>
      <c r="B1371" t="s">
        <v>4184</v>
      </c>
      <c r="C1371" t="s">
        <v>1532</v>
      </c>
      <c r="D1371" s="22">
        <v>0</v>
      </c>
      <c r="E1371">
        <v>21101900</v>
      </c>
      <c r="F1371" s="7">
        <v>69.936700000000002</v>
      </c>
      <c r="G1371" s="7">
        <v>69.936700000000002</v>
      </c>
      <c r="H1371" s="2" t="s">
        <v>1966</v>
      </c>
      <c r="I1371" s="22">
        <v>0</v>
      </c>
      <c r="J1371" s="2" t="s">
        <v>3782</v>
      </c>
      <c r="K1371" t="s">
        <v>385</v>
      </c>
      <c r="L1371" t="s">
        <v>385</v>
      </c>
    </row>
    <row r="1372" spans="1:12" ht="24.75" customHeight="1" x14ac:dyDescent="0.25">
      <c r="A1372" s="6" t="s">
        <v>4182</v>
      </c>
      <c r="B1372" t="s">
        <v>4181</v>
      </c>
      <c r="C1372" t="s">
        <v>1532</v>
      </c>
      <c r="D1372" s="22">
        <v>0</v>
      </c>
      <c r="F1372" s="7">
        <v>49.432600000000001</v>
      </c>
      <c r="G1372" s="7">
        <v>49.432600000000001</v>
      </c>
      <c r="H1372" s="2" t="s">
        <v>1583</v>
      </c>
      <c r="I1372" s="22">
        <v>0</v>
      </c>
      <c r="J1372" s="2" t="s">
        <v>1750</v>
      </c>
      <c r="K1372" t="s">
        <v>390</v>
      </c>
      <c r="L1372" t="s">
        <v>385</v>
      </c>
    </row>
    <row r="1373" spans="1:12" ht="24.75" customHeight="1" x14ac:dyDescent="0.25">
      <c r="A1373" s="6" t="s">
        <v>4180</v>
      </c>
      <c r="B1373" t="s">
        <v>4181</v>
      </c>
      <c r="C1373" t="s">
        <v>1532</v>
      </c>
      <c r="D1373" s="22">
        <v>0</v>
      </c>
      <c r="F1373" s="7">
        <v>38.059899999999999</v>
      </c>
      <c r="G1373" s="7">
        <v>38.059899999999999</v>
      </c>
      <c r="H1373" s="2" t="s">
        <v>1834</v>
      </c>
      <c r="I1373" s="22">
        <v>0</v>
      </c>
      <c r="J1373" s="2"/>
      <c r="K1373" t="s">
        <v>390</v>
      </c>
      <c r="L1373" t="s">
        <v>385</v>
      </c>
    </row>
    <row r="1374" spans="1:12" ht="24.75" customHeight="1" x14ac:dyDescent="0.25">
      <c r="A1374" s="6" t="s">
        <v>2466</v>
      </c>
      <c r="B1374" t="s">
        <v>2467</v>
      </c>
      <c r="C1374" t="s">
        <v>1532</v>
      </c>
      <c r="D1374" s="22">
        <v>0</v>
      </c>
      <c r="F1374" s="7">
        <v>2229.63</v>
      </c>
      <c r="G1374" s="7">
        <v>2229.63</v>
      </c>
      <c r="H1374" s="2"/>
      <c r="I1374" s="22">
        <v>0</v>
      </c>
      <c r="J1374" s="2">
        <v>44047</v>
      </c>
      <c r="K1374" t="s">
        <v>385</v>
      </c>
      <c r="L1374" t="s">
        <v>385</v>
      </c>
    </row>
    <row r="1375" spans="1:12" ht="24.75" customHeight="1" x14ac:dyDescent="0.25">
      <c r="A1375" s="6" t="s">
        <v>2464</v>
      </c>
      <c r="B1375" t="s">
        <v>2465</v>
      </c>
      <c r="C1375" t="s">
        <v>1532</v>
      </c>
      <c r="D1375" s="22">
        <v>0</v>
      </c>
      <c r="F1375" s="7">
        <v>1763.98</v>
      </c>
      <c r="G1375" s="7">
        <v>1763.98</v>
      </c>
      <c r="H1375" s="2"/>
      <c r="I1375" s="22">
        <v>0</v>
      </c>
      <c r="J1375" s="2"/>
      <c r="K1375" t="s">
        <v>385</v>
      </c>
      <c r="L1375" t="s">
        <v>385</v>
      </c>
    </row>
    <row r="1376" spans="1:12" ht="24.75" customHeight="1" x14ac:dyDescent="0.25">
      <c r="A1376" s="6" t="s">
        <v>7320</v>
      </c>
      <c r="B1376" t="s">
        <v>7321</v>
      </c>
      <c r="C1376" t="s">
        <v>1532</v>
      </c>
      <c r="D1376" s="22">
        <v>0</v>
      </c>
      <c r="E1376">
        <v>39121303</v>
      </c>
      <c r="F1376" s="7">
        <v>97.8</v>
      </c>
      <c r="G1376" s="7">
        <v>97.8</v>
      </c>
      <c r="H1376" s="2"/>
      <c r="I1376" s="22">
        <v>0</v>
      </c>
      <c r="J1376" s="2" t="s">
        <v>2085</v>
      </c>
      <c r="K1376" t="s">
        <v>385</v>
      </c>
      <c r="L1376" t="s">
        <v>385</v>
      </c>
    </row>
    <row r="1377" spans="1:13" ht="24.75" customHeight="1" x14ac:dyDescent="0.25">
      <c r="A1377" s="6" t="s">
        <v>4572</v>
      </c>
      <c r="B1377" t="s">
        <v>4573</v>
      </c>
      <c r="C1377" t="s">
        <v>1532</v>
      </c>
      <c r="D1377" s="22">
        <v>275</v>
      </c>
      <c r="E1377">
        <v>26121604</v>
      </c>
      <c r="F1377" s="7">
        <v>17.4392</v>
      </c>
      <c r="G1377" s="7">
        <v>17.4392</v>
      </c>
      <c r="H1377" s="2" t="s">
        <v>4574</v>
      </c>
      <c r="I1377" s="22">
        <v>0</v>
      </c>
      <c r="J1377" s="2" t="s">
        <v>1603</v>
      </c>
      <c r="K1377" t="s">
        <v>385</v>
      </c>
      <c r="L1377" t="s">
        <v>385</v>
      </c>
    </row>
    <row r="1378" spans="1:13" ht="24.75" customHeight="1" x14ac:dyDescent="0.25">
      <c r="A1378" s="6" t="s">
        <v>7327</v>
      </c>
      <c r="B1378" t="s">
        <v>7328</v>
      </c>
      <c r="C1378" t="s">
        <v>1532</v>
      </c>
      <c r="D1378" s="22">
        <v>0</v>
      </c>
      <c r="E1378">
        <v>39121305</v>
      </c>
      <c r="F1378" s="7">
        <v>780</v>
      </c>
      <c r="G1378" s="7">
        <v>780</v>
      </c>
      <c r="H1378" s="2">
        <v>45235</v>
      </c>
      <c r="I1378" s="22">
        <v>0</v>
      </c>
      <c r="J1378" s="2"/>
      <c r="K1378" t="s">
        <v>385</v>
      </c>
      <c r="L1378" t="s">
        <v>385</v>
      </c>
      <c r="M1378" t="s">
        <v>7329</v>
      </c>
    </row>
    <row r="1379" spans="1:13" ht="24.75" customHeight="1" x14ac:dyDescent="0.25">
      <c r="A1379" s="6" t="s">
        <v>7332</v>
      </c>
      <c r="B1379" t="s">
        <v>7333</v>
      </c>
      <c r="C1379" t="s">
        <v>1532</v>
      </c>
      <c r="D1379" s="22">
        <v>1</v>
      </c>
      <c r="E1379">
        <v>24121507</v>
      </c>
      <c r="F1379" s="7">
        <v>996</v>
      </c>
      <c r="G1379" s="7">
        <v>996</v>
      </c>
      <c r="H1379" s="2">
        <v>39881</v>
      </c>
      <c r="I1379" s="22">
        <v>0</v>
      </c>
      <c r="J1379" s="2" t="s">
        <v>2085</v>
      </c>
      <c r="K1379" t="s">
        <v>385</v>
      </c>
      <c r="L1379" t="s">
        <v>385</v>
      </c>
      <c r="M1379" t="s">
        <v>7334</v>
      </c>
    </row>
    <row r="1380" spans="1:13" ht="24.75" customHeight="1" x14ac:dyDescent="0.25">
      <c r="A1380" s="6" t="s">
        <v>5631</v>
      </c>
      <c r="B1380" t="s">
        <v>5632</v>
      </c>
      <c r="C1380" t="s">
        <v>1532</v>
      </c>
      <c r="D1380" s="22">
        <v>5</v>
      </c>
      <c r="F1380" s="7">
        <v>10674.512000000001</v>
      </c>
      <c r="G1380" s="7">
        <v>10674.512000000001</v>
      </c>
      <c r="H1380" s="2"/>
      <c r="I1380" s="22">
        <v>0</v>
      </c>
      <c r="J1380" s="2"/>
      <c r="K1380" t="s">
        <v>390</v>
      </c>
      <c r="L1380" t="s">
        <v>385</v>
      </c>
    </row>
    <row r="1381" spans="1:13" ht="24.75" customHeight="1" x14ac:dyDescent="0.25">
      <c r="A1381" s="6" t="s">
        <v>4614</v>
      </c>
      <c r="B1381" t="s">
        <v>4615</v>
      </c>
      <c r="C1381" t="s">
        <v>1532</v>
      </c>
      <c r="D1381" s="22">
        <v>2</v>
      </c>
      <c r="E1381">
        <v>40183002</v>
      </c>
      <c r="F1381" s="7">
        <v>102.8682</v>
      </c>
      <c r="G1381" s="7">
        <v>102.8682</v>
      </c>
      <c r="H1381" s="2" t="s">
        <v>4611</v>
      </c>
      <c r="I1381" s="22">
        <v>0</v>
      </c>
      <c r="J1381" s="2"/>
      <c r="K1381" t="s">
        <v>390</v>
      </c>
      <c r="L1381" t="s">
        <v>385</v>
      </c>
    </row>
    <row r="1382" spans="1:13" ht="24.75" customHeight="1" x14ac:dyDescent="0.25">
      <c r="A1382" s="6" t="s">
        <v>4702</v>
      </c>
      <c r="B1382" t="s">
        <v>4703</v>
      </c>
      <c r="C1382" t="s">
        <v>1532</v>
      </c>
      <c r="D1382" s="22">
        <v>1</v>
      </c>
      <c r="F1382" s="7">
        <v>2938.0747000000001</v>
      </c>
      <c r="G1382" s="7">
        <v>2938.0747000000001</v>
      </c>
      <c r="H1382" s="2">
        <v>45635</v>
      </c>
      <c r="I1382" s="22">
        <v>0</v>
      </c>
      <c r="J1382" s="2" t="s">
        <v>1688</v>
      </c>
      <c r="K1382" t="s">
        <v>390</v>
      </c>
      <c r="L1382" t="s">
        <v>390</v>
      </c>
    </row>
    <row r="1383" spans="1:13" ht="24.75" customHeight="1" x14ac:dyDescent="0.25">
      <c r="A1383" s="6" t="s">
        <v>4718</v>
      </c>
      <c r="B1383" t="s">
        <v>4719</v>
      </c>
      <c r="C1383" t="s">
        <v>1532</v>
      </c>
      <c r="D1383" s="22">
        <v>0</v>
      </c>
      <c r="E1383">
        <v>40151505</v>
      </c>
      <c r="F1383" s="7">
        <v>9149.0025000000005</v>
      </c>
      <c r="G1383" s="7">
        <v>9149.0025000000005</v>
      </c>
      <c r="H1383" s="2" t="s">
        <v>4611</v>
      </c>
      <c r="I1383" s="22">
        <v>0</v>
      </c>
      <c r="J1383" s="2"/>
      <c r="K1383" t="s">
        <v>390</v>
      </c>
      <c r="L1383" t="s">
        <v>390</v>
      </c>
      <c r="M1383" t="s">
        <v>4720</v>
      </c>
    </row>
    <row r="1384" spans="1:13" ht="24.75" customHeight="1" x14ac:dyDescent="0.25">
      <c r="A1384" s="6" t="s">
        <v>4715</v>
      </c>
      <c r="B1384" t="s">
        <v>4716</v>
      </c>
      <c r="C1384" t="s">
        <v>1532</v>
      </c>
      <c r="D1384" s="22">
        <v>2</v>
      </c>
      <c r="F1384" s="7">
        <v>9820</v>
      </c>
      <c r="G1384" s="7">
        <v>9820</v>
      </c>
      <c r="H1384" s="2"/>
      <c r="I1384" s="22">
        <v>0</v>
      </c>
      <c r="J1384" s="2"/>
      <c r="K1384" t="s">
        <v>390</v>
      </c>
      <c r="L1384" t="s">
        <v>390</v>
      </c>
      <c r="M1384" t="s">
        <v>4717</v>
      </c>
    </row>
    <row r="1385" spans="1:13" ht="24.75" customHeight="1" x14ac:dyDescent="0.25">
      <c r="A1385" s="6" t="s">
        <v>4609</v>
      </c>
      <c r="B1385" t="s">
        <v>4610</v>
      </c>
      <c r="C1385" t="s">
        <v>1532</v>
      </c>
      <c r="D1385" s="22">
        <v>2</v>
      </c>
      <c r="E1385">
        <v>43221725</v>
      </c>
      <c r="F1385" s="7">
        <v>446.07159999999999</v>
      </c>
      <c r="G1385" s="7">
        <v>446.07159999999999</v>
      </c>
      <c r="H1385" s="2" t="s">
        <v>4611</v>
      </c>
      <c r="I1385" s="22">
        <v>0</v>
      </c>
      <c r="J1385" s="2"/>
      <c r="K1385" t="s">
        <v>390</v>
      </c>
      <c r="L1385" t="s">
        <v>390</v>
      </c>
    </row>
    <row r="1386" spans="1:13" ht="24.75" customHeight="1" x14ac:dyDescent="0.25">
      <c r="A1386" s="6" t="s">
        <v>4712</v>
      </c>
      <c r="B1386" t="s">
        <v>4713</v>
      </c>
      <c r="C1386" t="s">
        <v>1532</v>
      </c>
      <c r="D1386" s="22">
        <v>4</v>
      </c>
      <c r="E1386">
        <v>40151700</v>
      </c>
      <c r="F1386" s="7">
        <v>2108.9868000000001</v>
      </c>
      <c r="G1386" s="7">
        <v>2109.0218</v>
      </c>
      <c r="H1386" s="2" t="s">
        <v>4611</v>
      </c>
      <c r="I1386" s="22">
        <v>0</v>
      </c>
      <c r="J1386" s="2"/>
      <c r="K1386" t="s">
        <v>390</v>
      </c>
      <c r="L1386" t="s">
        <v>390</v>
      </c>
      <c r="M1386" t="s">
        <v>4714</v>
      </c>
    </row>
    <row r="1387" spans="1:13" ht="24.75" customHeight="1" x14ac:dyDescent="0.25">
      <c r="A1387" s="6" t="s">
        <v>4626</v>
      </c>
      <c r="B1387" t="s">
        <v>4627</v>
      </c>
      <c r="C1387" t="s">
        <v>1532</v>
      </c>
      <c r="D1387" s="22">
        <v>3</v>
      </c>
      <c r="E1387">
        <v>40142000</v>
      </c>
      <c r="F1387" s="7">
        <v>1019.5913</v>
      </c>
      <c r="G1387" s="7">
        <v>1019.5913</v>
      </c>
      <c r="H1387" s="2" t="s">
        <v>4611</v>
      </c>
      <c r="I1387" s="22">
        <v>0</v>
      </c>
      <c r="J1387" s="2"/>
      <c r="K1387" t="s">
        <v>390</v>
      </c>
      <c r="L1387" t="s">
        <v>385</v>
      </c>
      <c r="M1387" t="s">
        <v>4628</v>
      </c>
    </row>
    <row r="1388" spans="1:13" ht="24.75" customHeight="1" x14ac:dyDescent="0.25">
      <c r="A1388" s="6" t="s">
        <v>4637</v>
      </c>
      <c r="B1388" t="s">
        <v>4638</v>
      </c>
      <c r="C1388" t="s">
        <v>1532</v>
      </c>
      <c r="D1388" s="22">
        <v>5</v>
      </c>
      <c r="E1388">
        <v>41115715</v>
      </c>
      <c r="F1388" s="7">
        <v>572.01030000000003</v>
      </c>
      <c r="G1388" s="7">
        <v>572.01530000000002</v>
      </c>
      <c r="H1388" s="2" t="s">
        <v>4611</v>
      </c>
      <c r="I1388" s="22">
        <v>0</v>
      </c>
      <c r="J1388" s="2"/>
      <c r="K1388" t="s">
        <v>390</v>
      </c>
      <c r="L1388" t="s">
        <v>385</v>
      </c>
    </row>
    <row r="1389" spans="1:13" ht="24.75" customHeight="1" x14ac:dyDescent="0.25">
      <c r="A1389" s="6" t="s">
        <v>4623</v>
      </c>
      <c r="B1389" t="s">
        <v>4624</v>
      </c>
      <c r="C1389" t="s">
        <v>1532</v>
      </c>
      <c r="D1389" s="22">
        <v>2</v>
      </c>
      <c r="E1389">
        <v>40142000</v>
      </c>
      <c r="F1389" s="7">
        <v>38.840699999999998</v>
      </c>
      <c r="G1389" s="7">
        <v>38.840699999999998</v>
      </c>
      <c r="H1389" s="2" t="s">
        <v>4611</v>
      </c>
      <c r="I1389" s="22">
        <v>0</v>
      </c>
      <c r="J1389" s="2"/>
      <c r="K1389" t="s">
        <v>390</v>
      </c>
      <c r="L1389" t="s">
        <v>385</v>
      </c>
      <c r="M1389" t="s">
        <v>4625</v>
      </c>
    </row>
    <row r="1390" spans="1:13" ht="24.75" customHeight="1" x14ac:dyDescent="0.25">
      <c r="A1390" s="6" t="s">
        <v>4632</v>
      </c>
      <c r="B1390" t="s">
        <v>4633</v>
      </c>
      <c r="C1390" t="s">
        <v>1532</v>
      </c>
      <c r="D1390" s="22">
        <v>7</v>
      </c>
      <c r="E1390">
        <v>40151712</v>
      </c>
      <c r="F1390" s="7">
        <v>166.89869999999999</v>
      </c>
      <c r="G1390" s="7">
        <v>166.89869999999999</v>
      </c>
      <c r="H1390" s="2" t="s">
        <v>4611</v>
      </c>
      <c r="I1390" s="22">
        <v>0</v>
      </c>
      <c r="J1390" s="2"/>
      <c r="K1390" t="s">
        <v>390</v>
      </c>
      <c r="L1390" t="s">
        <v>385</v>
      </c>
    </row>
    <row r="1391" spans="1:13" ht="24.75" customHeight="1" x14ac:dyDescent="0.25">
      <c r="A1391" s="6" t="s">
        <v>4577</v>
      </c>
      <c r="B1391" t="s">
        <v>4578</v>
      </c>
      <c r="C1391" t="s">
        <v>1532</v>
      </c>
      <c r="D1391" s="22">
        <v>1</v>
      </c>
      <c r="F1391" s="7">
        <v>279.14929999999998</v>
      </c>
      <c r="G1391" s="7">
        <v>279.14929999999998</v>
      </c>
      <c r="H1391" s="2">
        <v>45608</v>
      </c>
      <c r="I1391" s="22">
        <v>0</v>
      </c>
      <c r="J1391" s="2">
        <v>45452</v>
      </c>
      <c r="K1391" t="s">
        <v>390</v>
      </c>
      <c r="L1391" t="s">
        <v>385</v>
      </c>
    </row>
    <row r="1392" spans="1:13" ht="24.75" customHeight="1" x14ac:dyDescent="0.25">
      <c r="A1392" s="6" t="s">
        <v>3362</v>
      </c>
      <c r="B1392" t="s">
        <v>3363</v>
      </c>
      <c r="C1392" t="s">
        <v>1532</v>
      </c>
      <c r="D1392" s="22">
        <v>82</v>
      </c>
      <c r="E1392">
        <v>41111970</v>
      </c>
      <c r="F1392" s="7">
        <v>868.44619999999998</v>
      </c>
      <c r="G1392" s="7">
        <v>868.44619999999998</v>
      </c>
      <c r="H1392" s="2" t="s">
        <v>3345</v>
      </c>
      <c r="I1392" s="22">
        <v>0</v>
      </c>
      <c r="J1392" s="2" t="s">
        <v>2376</v>
      </c>
      <c r="K1392" t="s">
        <v>390</v>
      </c>
      <c r="L1392" t="s">
        <v>385</v>
      </c>
    </row>
    <row r="1393" spans="1:13" ht="24.75" customHeight="1" x14ac:dyDescent="0.25">
      <c r="A1393" s="6" t="s">
        <v>7118</v>
      </c>
      <c r="B1393" t="s">
        <v>7119</v>
      </c>
      <c r="C1393" t="s">
        <v>1532</v>
      </c>
      <c r="D1393" s="22">
        <v>0</v>
      </c>
      <c r="F1393" s="7">
        <v>470.9</v>
      </c>
      <c r="G1393" s="7">
        <v>470.9</v>
      </c>
      <c r="H1393" s="2"/>
      <c r="I1393" s="22">
        <v>0</v>
      </c>
      <c r="J1393" s="2"/>
      <c r="K1393" t="s">
        <v>390</v>
      </c>
      <c r="L1393" t="s">
        <v>385</v>
      </c>
    </row>
    <row r="1394" spans="1:13" ht="24.75" customHeight="1" x14ac:dyDescent="0.25">
      <c r="A1394" s="6" t="s">
        <v>3364</v>
      </c>
      <c r="B1394" t="s">
        <v>3365</v>
      </c>
      <c r="C1394" t="s">
        <v>1532</v>
      </c>
      <c r="D1394" s="22">
        <v>1</v>
      </c>
      <c r="E1394">
        <v>41111970</v>
      </c>
      <c r="F1394" s="7">
        <v>470.9</v>
      </c>
      <c r="G1394" s="7">
        <v>470.9</v>
      </c>
      <c r="H1394" s="2"/>
      <c r="I1394" s="22">
        <v>0</v>
      </c>
      <c r="J1394" s="2"/>
      <c r="K1394" t="s">
        <v>390</v>
      </c>
      <c r="L1394" t="s">
        <v>385</v>
      </c>
    </row>
    <row r="1395" spans="1:13" ht="24.75" customHeight="1" x14ac:dyDescent="0.25">
      <c r="A1395" s="6" t="s">
        <v>3394</v>
      </c>
      <c r="B1395" t="s">
        <v>3395</v>
      </c>
      <c r="C1395" t="s">
        <v>1532</v>
      </c>
      <c r="D1395" s="22">
        <v>0</v>
      </c>
      <c r="F1395" s="7">
        <v>0</v>
      </c>
      <c r="G1395" s="7">
        <v>0</v>
      </c>
      <c r="H1395" s="2"/>
      <c r="I1395" s="22">
        <v>0</v>
      </c>
      <c r="J1395" s="2"/>
      <c r="K1395" t="s">
        <v>385</v>
      </c>
      <c r="L1395" t="s">
        <v>385</v>
      </c>
    </row>
    <row r="1396" spans="1:13" ht="24.75" customHeight="1" x14ac:dyDescent="0.25">
      <c r="A1396" s="6" t="s">
        <v>3343</v>
      </c>
      <c r="B1396" t="s">
        <v>3344</v>
      </c>
      <c r="C1396" t="s">
        <v>1532</v>
      </c>
      <c r="D1396" s="22">
        <v>9</v>
      </c>
      <c r="E1396">
        <v>41111970</v>
      </c>
      <c r="F1396" s="7">
        <v>965.07759999999996</v>
      </c>
      <c r="G1396" s="7">
        <v>965.07759999999996</v>
      </c>
      <c r="H1396" s="2" t="s">
        <v>3345</v>
      </c>
      <c r="I1396" s="22">
        <v>0</v>
      </c>
      <c r="J1396" s="2" t="s">
        <v>3346</v>
      </c>
      <c r="K1396" t="s">
        <v>390</v>
      </c>
      <c r="L1396" t="s">
        <v>385</v>
      </c>
    </row>
    <row r="1397" spans="1:13" ht="24.75" customHeight="1" x14ac:dyDescent="0.25">
      <c r="A1397" s="6" t="s">
        <v>7731</v>
      </c>
      <c r="B1397" t="s">
        <v>7732</v>
      </c>
      <c r="C1397" t="s">
        <v>1532</v>
      </c>
      <c r="D1397" s="22">
        <v>0</v>
      </c>
      <c r="E1397">
        <v>40161500</v>
      </c>
      <c r="F1397" s="7">
        <v>11.8681</v>
      </c>
      <c r="G1397" s="7">
        <v>11.8681</v>
      </c>
      <c r="H1397" s="2"/>
      <c r="I1397" s="22">
        <v>0</v>
      </c>
      <c r="J1397" s="2" t="s">
        <v>6663</v>
      </c>
      <c r="K1397" t="s">
        <v>385</v>
      </c>
      <c r="L1397" t="s">
        <v>385</v>
      </c>
    </row>
    <row r="1398" spans="1:13" ht="24.75" customHeight="1" x14ac:dyDescent="0.25">
      <c r="A1398" s="6" t="s">
        <v>1494</v>
      </c>
      <c r="B1398" t="s">
        <v>4436</v>
      </c>
      <c r="C1398" t="s">
        <v>1532</v>
      </c>
      <c r="D1398" s="22">
        <v>7</v>
      </c>
      <c r="E1398">
        <v>31201610</v>
      </c>
      <c r="F1398" s="7">
        <v>289.49329999999998</v>
      </c>
      <c r="G1398" s="7">
        <v>289.49329999999998</v>
      </c>
      <c r="H1398" s="2">
        <v>41954</v>
      </c>
      <c r="I1398" s="22">
        <v>0</v>
      </c>
      <c r="J1398" s="2" t="s">
        <v>2648</v>
      </c>
      <c r="K1398" t="s">
        <v>390</v>
      </c>
      <c r="L1398" t="s">
        <v>385</v>
      </c>
    </row>
    <row r="1399" spans="1:13" ht="24.75" customHeight="1" x14ac:dyDescent="0.25">
      <c r="A1399" s="6" t="s">
        <v>1496</v>
      </c>
      <c r="B1399" t="s">
        <v>1914</v>
      </c>
      <c r="C1399" t="s">
        <v>1532</v>
      </c>
      <c r="D1399" s="22">
        <v>250</v>
      </c>
      <c r="F1399" s="7">
        <v>1.52</v>
      </c>
      <c r="G1399" s="7">
        <v>1.52</v>
      </c>
      <c r="H1399" s="2"/>
      <c r="I1399" s="22">
        <v>0</v>
      </c>
      <c r="J1399" s="2" t="s">
        <v>1915</v>
      </c>
      <c r="K1399" t="s">
        <v>390</v>
      </c>
      <c r="L1399" t="s">
        <v>385</v>
      </c>
    </row>
    <row r="1400" spans="1:13" ht="24.75" customHeight="1" x14ac:dyDescent="0.25">
      <c r="A1400" s="6" t="s">
        <v>1498</v>
      </c>
      <c r="B1400" t="s">
        <v>2292</v>
      </c>
      <c r="C1400" t="s">
        <v>1532</v>
      </c>
      <c r="D1400" s="22">
        <v>250</v>
      </c>
      <c r="F1400" s="7">
        <v>1.52</v>
      </c>
      <c r="G1400" s="7">
        <v>1.52</v>
      </c>
      <c r="H1400" s="2"/>
      <c r="I1400" s="22">
        <v>0</v>
      </c>
      <c r="J1400" s="2" t="s">
        <v>1915</v>
      </c>
      <c r="K1400" t="s">
        <v>390</v>
      </c>
      <c r="L1400" t="s">
        <v>385</v>
      </c>
    </row>
    <row r="1401" spans="1:13" ht="24.75" customHeight="1" x14ac:dyDescent="0.25">
      <c r="A1401" s="6" t="s">
        <v>6764</v>
      </c>
      <c r="B1401" t="s">
        <v>6765</v>
      </c>
      <c r="C1401" t="s">
        <v>1532</v>
      </c>
      <c r="D1401" s="22">
        <v>0</v>
      </c>
      <c r="E1401">
        <v>21101900</v>
      </c>
      <c r="F1401" s="7">
        <v>76682.746700000003</v>
      </c>
      <c r="G1401" s="7">
        <v>76682.746700000003</v>
      </c>
      <c r="H1401" s="2" t="s">
        <v>6766</v>
      </c>
      <c r="I1401" s="22">
        <v>0</v>
      </c>
      <c r="J1401" s="2" t="s">
        <v>6767</v>
      </c>
      <c r="K1401" t="s">
        <v>385</v>
      </c>
      <c r="L1401" t="s">
        <v>385</v>
      </c>
    </row>
    <row r="1402" spans="1:13" ht="24.75" customHeight="1" x14ac:dyDescent="0.25">
      <c r="A1402" s="6" t="s">
        <v>4144</v>
      </c>
      <c r="B1402" t="s">
        <v>4145</v>
      </c>
      <c r="C1402" t="s">
        <v>1532</v>
      </c>
      <c r="D1402" s="22">
        <v>0</v>
      </c>
      <c r="E1402">
        <v>21101900</v>
      </c>
      <c r="F1402" s="7">
        <v>2717.6696999999999</v>
      </c>
      <c r="G1402" s="7">
        <v>2717.6696999999999</v>
      </c>
      <c r="H1402" s="2" t="s">
        <v>2776</v>
      </c>
      <c r="I1402" s="22">
        <v>0</v>
      </c>
      <c r="J1402" s="2" t="s">
        <v>2776</v>
      </c>
      <c r="K1402" t="s">
        <v>385</v>
      </c>
      <c r="L1402" t="s">
        <v>385</v>
      </c>
    </row>
    <row r="1403" spans="1:13" ht="24.75" customHeight="1" x14ac:dyDescent="0.25">
      <c r="A1403" s="6" t="s">
        <v>4166</v>
      </c>
      <c r="B1403" t="s">
        <v>4167</v>
      </c>
      <c r="C1403" t="s">
        <v>1532</v>
      </c>
      <c r="D1403" s="22">
        <v>0</v>
      </c>
      <c r="E1403">
        <v>21101900</v>
      </c>
      <c r="F1403" s="7">
        <v>53.866700000000002</v>
      </c>
      <c r="G1403" s="7">
        <v>53.866700000000002</v>
      </c>
      <c r="H1403" s="2" t="s">
        <v>1884</v>
      </c>
      <c r="I1403" s="22">
        <v>0</v>
      </c>
      <c r="J1403" s="2" t="s">
        <v>1885</v>
      </c>
      <c r="K1403" t="s">
        <v>390</v>
      </c>
      <c r="L1403" t="s">
        <v>385</v>
      </c>
      <c r="M1403" t="s">
        <v>4168</v>
      </c>
    </row>
    <row r="1404" spans="1:13" ht="24.75" customHeight="1" x14ac:dyDescent="0.25">
      <c r="A1404" s="6" t="s">
        <v>4164</v>
      </c>
      <c r="B1404" t="s">
        <v>4165</v>
      </c>
      <c r="C1404" t="s">
        <v>1532</v>
      </c>
      <c r="D1404" s="22">
        <v>0</v>
      </c>
      <c r="E1404">
        <v>21101900</v>
      </c>
      <c r="F1404" s="7">
        <v>68.431399999999996</v>
      </c>
      <c r="G1404" s="7">
        <v>51.1</v>
      </c>
      <c r="H1404" s="2">
        <v>43775</v>
      </c>
      <c r="I1404" s="22">
        <v>0</v>
      </c>
      <c r="J1404" s="2">
        <v>43805</v>
      </c>
      <c r="K1404" t="s">
        <v>385</v>
      </c>
      <c r="L1404" t="s">
        <v>385</v>
      </c>
    </row>
    <row r="1405" spans="1:13" ht="24.75" customHeight="1" x14ac:dyDescent="0.25">
      <c r="A1405" s="6" t="s">
        <v>3798</v>
      </c>
      <c r="B1405" t="s">
        <v>1500</v>
      </c>
      <c r="C1405" t="s">
        <v>1532</v>
      </c>
      <c r="D1405" s="22">
        <v>55</v>
      </c>
      <c r="E1405">
        <v>21101900</v>
      </c>
      <c r="F1405" s="7">
        <v>38.950600000000001</v>
      </c>
      <c r="G1405" s="7">
        <v>38.950600000000001</v>
      </c>
      <c r="H1405" s="2" t="s">
        <v>1884</v>
      </c>
      <c r="I1405" s="22">
        <v>0</v>
      </c>
      <c r="J1405" s="2" t="s">
        <v>1885</v>
      </c>
      <c r="K1405" t="s">
        <v>390</v>
      </c>
      <c r="L1405" t="s">
        <v>385</v>
      </c>
    </row>
    <row r="1406" spans="1:13" ht="24.75" customHeight="1" x14ac:dyDescent="0.25">
      <c r="A1406" s="6" t="s">
        <v>6903</v>
      </c>
      <c r="B1406" t="s">
        <v>6901</v>
      </c>
      <c r="C1406" t="s">
        <v>1532</v>
      </c>
      <c r="D1406" s="22">
        <v>0</v>
      </c>
      <c r="E1406">
        <v>21101900</v>
      </c>
      <c r="F1406" s="7">
        <v>44.737900000000003</v>
      </c>
      <c r="G1406" s="7">
        <v>44.737900000000003</v>
      </c>
      <c r="H1406" s="2" t="s">
        <v>1884</v>
      </c>
      <c r="I1406" s="22">
        <v>0</v>
      </c>
      <c r="J1406" s="2" t="s">
        <v>3782</v>
      </c>
      <c r="K1406" t="s">
        <v>390</v>
      </c>
      <c r="L1406" t="s">
        <v>385</v>
      </c>
    </row>
    <row r="1407" spans="1:13" ht="24.75" customHeight="1" x14ac:dyDescent="0.25">
      <c r="A1407" s="6" t="s">
        <v>6902</v>
      </c>
      <c r="B1407" t="s">
        <v>6901</v>
      </c>
      <c r="C1407" t="s">
        <v>1532</v>
      </c>
      <c r="D1407" s="22">
        <v>0</v>
      </c>
      <c r="F1407" s="7">
        <v>35.274999999999999</v>
      </c>
      <c r="G1407" s="7">
        <v>35.274999999999999</v>
      </c>
      <c r="H1407" s="2" t="s">
        <v>1834</v>
      </c>
      <c r="I1407" s="22">
        <v>0</v>
      </c>
      <c r="J1407" s="2"/>
      <c r="K1407" t="s">
        <v>390</v>
      </c>
      <c r="L1407" t="s">
        <v>385</v>
      </c>
    </row>
    <row r="1408" spans="1:13" ht="24.75" customHeight="1" x14ac:dyDescent="0.25">
      <c r="A1408" s="6" t="s">
        <v>6900</v>
      </c>
      <c r="B1408" t="s">
        <v>6901</v>
      </c>
      <c r="C1408" t="s">
        <v>1532</v>
      </c>
      <c r="D1408" s="22">
        <v>0</v>
      </c>
      <c r="E1408">
        <v>21101900</v>
      </c>
      <c r="F1408" s="7">
        <v>65.264300000000006</v>
      </c>
      <c r="G1408" s="7">
        <v>65.264300000000006</v>
      </c>
      <c r="H1408" s="2" t="s">
        <v>1697</v>
      </c>
      <c r="I1408" s="22">
        <v>0</v>
      </c>
      <c r="J1408" s="2" t="s">
        <v>2277</v>
      </c>
      <c r="K1408" t="s">
        <v>385</v>
      </c>
      <c r="L1408" t="s">
        <v>385</v>
      </c>
    </row>
    <row r="1409" spans="1:13" ht="24.75" customHeight="1" x14ac:dyDescent="0.25">
      <c r="A1409" s="6" t="s">
        <v>2993</v>
      </c>
      <c r="B1409" t="s">
        <v>1501</v>
      </c>
      <c r="C1409" t="s">
        <v>1532</v>
      </c>
      <c r="D1409" s="22">
        <v>186</v>
      </c>
      <c r="E1409">
        <v>21101900</v>
      </c>
      <c r="F1409" s="7">
        <v>20.093699999999998</v>
      </c>
      <c r="G1409" s="7">
        <v>15.5953</v>
      </c>
      <c r="H1409" s="2" t="s">
        <v>1884</v>
      </c>
      <c r="I1409" s="22">
        <v>0</v>
      </c>
      <c r="J1409" s="2" t="s">
        <v>1885</v>
      </c>
      <c r="K1409" t="s">
        <v>390</v>
      </c>
      <c r="L1409" t="s">
        <v>385</v>
      </c>
    </row>
    <row r="1410" spans="1:13" ht="24.75" customHeight="1" x14ac:dyDescent="0.25">
      <c r="A1410" s="6" t="s">
        <v>2992</v>
      </c>
      <c r="B1410" t="s">
        <v>1501</v>
      </c>
      <c r="C1410" t="s">
        <v>1532</v>
      </c>
      <c r="D1410" s="22">
        <v>0</v>
      </c>
      <c r="F1410" s="7">
        <v>15.5953</v>
      </c>
      <c r="G1410" s="7">
        <v>15.5953</v>
      </c>
      <c r="H1410" s="2" t="s">
        <v>1834</v>
      </c>
      <c r="I1410" s="22">
        <v>0</v>
      </c>
      <c r="J1410" s="2"/>
      <c r="K1410" t="s">
        <v>390</v>
      </c>
      <c r="L1410" t="s">
        <v>385</v>
      </c>
    </row>
    <row r="1411" spans="1:13" ht="24.75" customHeight="1" x14ac:dyDescent="0.25">
      <c r="A1411" s="6" t="s">
        <v>3553</v>
      </c>
      <c r="B1411" t="s">
        <v>3554</v>
      </c>
      <c r="C1411" t="s">
        <v>1532</v>
      </c>
      <c r="D1411" s="22">
        <v>0</v>
      </c>
      <c r="E1411">
        <v>21101900</v>
      </c>
      <c r="F1411" s="7">
        <v>17.3932</v>
      </c>
      <c r="G1411" s="7">
        <v>17.3932</v>
      </c>
      <c r="H1411" s="2" t="s">
        <v>1884</v>
      </c>
      <c r="I1411" s="22">
        <v>0</v>
      </c>
      <c r="J1411" s="2" t="s">
        <v>1774</v>
      </c>
      <c r="K1411" t="s">
        <v>390</v>
      </c>
      <c r="L1411" t="s">
        <v>385</v>
      </c>
    </row>
    <row r="1412" spans="1:13" ht="24.75" customHeight="1" x14ac:dyDescent="0.25">
      <c r="A1412" s="6" t="s">
        <v>3541</v>
      </c>
      <c r="B1412" t="s">
        <v>3542</v>
      </c>
      <c r="C1412" t="s">
        <v>1532</v>
      </c>
      <c r="D1412" s="22">
        <v>0</v>
      </c>
      <c r="E1412">
        <v>21101900</v>
      </c>
      <c r="F1412" s="7">
        <v>22.263400000000001</v>
      </c>
      <c r="G1412" s="7">
        <v>24.055</v>
      </c>
      <c r="H1412" s="2" t="s">
        <v>1697</v>
      </c>
      <c r="I1412" s="22">
        <v>0</v>
      </c>
      <c r="J1412" s="2" t="s">
        <v>3543</v>
      </c>
      <c r="K1412" t="s">
        <v>385</v>
      </c>
      <c r="L1412" t="s">
        <v>385</v>
      </c>
    </row>
    <row r="1413" spans="1:13" ht="24.75" customHeight="1" x14ac:dyDescent="0.25">
      <c r="A1413" s="6" t="s">
        <v>1883</v>
      </c>
      <c r="B1413" t="s">
        <v>1502</v>
      </c>
      <c r="C1413" t="s">
        <v>1532</v>
      </c>
      <c r="D1413" s="22">
        <v>211</v>
      </c>
      <c r="E1413">
        <v>21101900</v>
      </c>
      <c r="F1413" s="7">
        <v>12.33</v>
      </c>
      <c r="G1413" s="7">
        <v>12.3231</v>
      </c>
      <c r="H1413" s="2" t="s">
        <v>1884</v>
      </c>
      <c r="I1413" s="22">
        <v>0</v>
      </c>
      <c r="J1413" s="2" t="s">
        <v>1885</v>
      </c>
      <c r="K1413" t="s">
        <v>390</v>
      </c>
      <c r="L1413" t="s">
        <v>385</v>
      </c>
    </row>
    <row r="1414" spans="1:13" ht="24.75" customHeight="1" x14ac:dyDescent="0.25">
      <c r="A1414" s="6" t="s">
        <v>2884</v>
      </c>
      <c r="B1414" t="s">
        <v>2885</v>
      </c>
      <c r="C1414" t="s">
        <v>1532</v>
      </c>
      <c r="D1414" s="22">
        <v>0</v>
      </c>
      <c r="E1414">
        <v>40151724</v>
      </c>
      <c r="F1414" s="7">
        <v>208.5848</v>
      </c>
      <c r="G1414" s="7">
        <v>208.5848</v>
      </c>
      <c r="H1414" s="2" t="s">
        <v>2219</v>
      </c>
      <c r="I1414" s="22">
        <v>0</v>
      </c>
      <c r="J1414" s="2" t="s">
        <v>2219</v>
      </c>
      <c r="K1414" t="s">
        <v>385</v>
      </c>
      <c r="L1414" t="s">
        <v>385</v>
      </c>
    </row>
    <row r="1415" spans="1:13" ht="24.75" customHeight="1" x14ac:dyDescent="0.25">
      <c r="A1415" s="6" t="s">
        <v>7610</v>
      </c>
      <c r="B1415" t="s">
        <v>7611</v>
      </c>
      <c r="C1415" t="s">
        <v>1532</v>
      </c>
      <c r="D1415" s="22">
        <v>0</v>
      </c>
      <c r="F1415" s="7">
        <v>0</v>
      </c>
      <c r="G1415" s="7">
        <v>0</v>
      </c>
      <c r="H1415" s="2"/>
      <c r="I1415" s="22">
        <v>0</v>
      </c>
      <c r="J1415" s="2"/>
      <c r="K1415" t="s">
        <v>390</v>
      </c>
      <c r="L1415" t="s">
        <v>385</v>
      </c>
    </row>
    <row r="1416" spans="1:13" ht="24.75" customHeight="1" x14ac:dyDescent="0.25">
      <c r="A1416" s="6" t="s">
        <v>4242</v>
      </c>
      <c r="B1416" t="s">
        <v>4243</v>
      </c>
      <c r="C1416" t="s">
        <v>1532</v>
      </c>
      <c r="D1416" s="22">
        <v>0</v>
      </c>
      <c r="F1416" s="7">
        <v>184.18020000000001</v>
      </c>
      <c r="G1416" s="7">
        <v>184.18020000000001</v>
      </c>
      <c r="H1416" s="2" t="s">
        <v>1884</v>
      </c>
      <c r="I1416" s="22">
        <v>0</v>
      </c>
      <c r="J1416" s="2">
        <v>43226</v>
      </c>
      <c r="K1416" t="s">
        <v>390</v>
      </c>
      <c r="L1416" t="s">
        <v>385</v>
      </c>
    </row>
    <row r="1417" spans="1:13" ht="24.75" customHeight="1" x14ac:dyDescent="0.25">
      <c r="A1417" s="6" t="s">
        <v>4196</v>
      </c>
      <c r="B1417" t="s">
        <v>1503</v>
      </c>
      <c r="C1417" t="s">
        <v>1532</v>
      </c>
      <c r="D1417" s="22">
        <v>5</v>
      </c>
      <c r="F1417" s="7">
        <v>2240.6451999999999</v>
      </c>
      <c r="G1417" s="7">
        <v>2240.6451999999999</v>
      </c>
      <c r="H1417" s="2" t="s">
        <v>1884</v>
      </c>
      <c r="I1417" s="22">
        <v>0</v>
      </c>
      <c r="J1417" s="2"/>
      <c r="K1417" t="s">
        <v>390</v>
      </c>
      <c r="L1417" t="s">
        <v>385</v>
      </c>
    </row>
    <row r="1418" spans="1:13" ht="24.75" customHeight="1" x14ac:dyDescent="0.25">
      <c r="A1418" s="6" t="s">
        <v>1810</v>
      </c>
      <c r="B1418" t="s">
        <v>1811</v>
      </c>
      <c r="C1418" t="s">
        <v>1532</v>
      </c>
      <c r="D1418" s="22">
        <v>0</v>
      </c>
      <c r="E1418">
        <v>10131600</v>
      </c>
      <c r="F1418" s="7">
        <v>3192.915</v>
      </c>
      <c r="G1418" s="7">
        <v>3192.915</v>
      </c>
      <c r="H1418" s="2" t="s">
        <v>1812</v>
      </c>
      <c r="I1418" s="22">
        <v>0</v>
      </c>
      <c r="J1418" s="2" t="s">
        <v>1813</v>
      </c>
      <c r="K1418" t="s">
        <v>385</v>
      </c>
      <c r="L1418" t="s">
        <v>385</v>
      </c>
    </row>
    <row r="1419" spans="1:13" ht="24.75" customHeight="1" x14ac:dyDescent="0.25">
      <c r="A1419" s="6" t="s">
        <v>3264</v>
      </c>
      <c r="B1419" t="s">
        <v>3265</v>
      </c>
      <c r="C1419" t="s">
        <v>1532</v>
      </c>
      <c r="D1419" s="22">
        <v>0</v>
      </c>
      <c r="F1419" s="7">
        <v>0</v>
      </c>
      <c r="G1419" s="7">
        <v>0</v>
      </c>
      <c r="H1419" s="2"/>
      <c r="I1419" s="22">
        <v>0</v>
      </c>
      <c r="J1419" s="2"/>
      <c r="K1419" t="s">
        <v>390</v>
      </c>
      <c r="L1419" t="s">
        <v>385</v>
      </c>
    </row>
    <row r="1420" spans="1:13" ht="24.75" customHeight="1" x14ac:dyDescent="0.25">
      <c r="A1420" s="6" t="s">
        <v>4255</v>
      </c>
      <c r="B1420" t="s">
        <v>4256</v>
      </c>
      <c r="C1420" t="s">
        <v>1532</v>
      </c>
      <c r="D1420" s="22">
        <v>0</v>
      </c>
      <c r="F1420" s="7">
        <v>739.73770000000002</v>
      </c>
      <c r="G1420" s="7">
        <v>739.73770000000002</v>
      </c>
      <c r="H1420" s="2" t="s">
        <v>2340</v>
      </c>
      <c r="I1420" s="22">
        <v>0</v>
      </c>
      <c r="J1420" s="2" t="s">
        <v>1813</v>
      </c>
      <c r="K1420" t="s">
        <v>390</v>
      </c>
      <c r="L1420" t="s">
        <v>385</v>
      </c>
      <c r="M1420">
        <v>8791001</v>
      </c>
    </row>
    <row r="1421" spans="1:13" ht="24.75" customHeight="1" x14ac:dyDescent="0.25">
      <c r="A1421" s="6" t="s">
        <v>4191</v>
      </c>
      <c r="B1421" t="s">
        <v>1504</v>
      </c>
      <c r="C1421" t="s">
        <v>1532</v>
      </c>
      <c r="D1421" s="22">
        <v>17</v>
      </c>
      <c r="F1421" s="7">
        <v>948.59680000000003</v>
      </c>
      <c r="G1421" s="7">
        <v>524.43399999999997</v>
      </c>
      <c r="H1421" s="2" t="s">
        <v>3793</v>
      </c>
      <c r="I1421" s="22">
        <v>0</v>
      </c>
      <c r="J1421" s="2" t="s">
        <v>4192</v>
      </c>
      <c r="K1421" t="s">
        <v>385</v>
      </c>
      <c r="L1421" t="s">
        <v>385</v>
      </c>
    </row>
    <row r="1422" spans="1:13" ht="24.75" customHeight="1" x14ac:dyDescent="0.25">
      <c r="A1422" s="6" t="s">
        <v>4482</v>
      </c>
      <c r="B1422" t="s">
        <v>4483</v>
      </c>
      <c r="C1422" t="s">
        <v>1532</v>
      </c>
      <c r="D1422" s="22">
        <v>0</v>
      </c>
      <c r="F1422" s="7">
        <v>524.43399999999997</v>
      </c>
      <c r="G1422" s="7">
        <v>524.43399999999997</v>
      </c>
      <c r="H1422" s="2"/>
      <c r="I1422" s="22">
        <v>0</v>
      </c>
      <c r="J1422" s="2"/>
      <c r="K1422" t="s">
        <v>385</v>
      </c>
      <c r="L1422" t="s">
        <v>385</v>
      </c>
    </row>
    <row r="1423" spans="1:13" ht="24.75" customHeight="1" x14ac:dyDescent="0.25">
      <c r="A1423" s="6" t="s">
        <v>3796</v>
      </c>
      <c r="B1423" t="s">
        <v>3797</v>
      </c>
      <c r="C1423" t="s">
        <v>1532</v>
      </c>
      <c r="D1423" s="22">
        <v>0</v>
      </c>
      <c r="F1423" s="7">
        <v>32.012799999999999</v>
      </c>
      <c r="G1423" s="7">
        <v>32.012799999999999</v>
      </c>
      <c r="H1423" s="2">
        <v>40854</v>
      </c>
      <c r="I1423" s="22">
        <v>0</v>
      </c>
      <c r="J1423" s="2">
        <v>40884</v>
      </c>
      <c r="K1423" t="s">
        <v>390</v>
      </c>
      <c r="L1423" t="s">
        <v>385</v>
      </c>
    </row>
    <row r="1424" spans="1:13" ht="24.75" customHeight="1" x14ac:dyDescent="0.25">
      <c r="A1424" s="6" t="s">
        <v>3794</v>
      </c>
      <c r="B1424" t="s">
        <v>3795</v>
      </c>
      <c r="C1424" t="s">
        <v>1532</v>
      </c>
      <c r="D1424" s="22">
        <v>0</v>
      </c>
      <c r="E1424">
        <v>21101900</v>
      </c>
      <c r="F1424" s="7">
        <v>59.302399999999999</v>
      </c>
      <c r="G1424" s="7">
        <v>59.302399999999999</v>
      </c>
      <c r="H1424" s="2">
        <v>43775</v>
      </c>
      <c r="I1424" s="22">
        <v>0</v>
      </c>
      <c r="J1424" s="2">
        <v>43805</v>
      </c>
      <c r="K1424" t="s">
        <v>385</v>
      </c>
      <c r="L1424" t="s">
        <v>385</v>
      </c>
    </row>
    <row r="1425" spans="1:12" ht="24.75" customHeight="1" x14ac:dyDescent="0.25">
      <c r="A1425" s="6" t="s">
        <v>3288</v>
      </c>
      <c r="B1425" t="s">
        <v>3289</v>
      </c>
      <c r="C1425" t="s">
        <v>1532</v>
      </c>
      <c r="D1425" s="22">
        <v>0</v>
      </c>
      <c r="F1425" s="7">
        <v>0</v>
      </c>
      <c r="G1425" s="7">
        <v>13203.356299999999</v>
      </c>
      <c r="H1425" s="2"/>
      <c r="I1425" s="22">
        <v>0</v>
      </c>
      <c r="J1425" s="2" t="s">
        <v>3290</v>
      </c>
      <c r="K1425" t="s">
        <v>390</v>
      </c>
      <c r="L1425" t="s">
        <v>385</v>
      </c>
    </row>
    <row r="1426" spans="1:12" ht="24.75" customHeight="1" x14ac:dyDescent="0.25">
      <c r="A1426" s="6" t="s">
        <v>3262</v>
      </c>
      <c r="B1426" t="s">
        <v>3263</v>
      </c>
      <c r="C1426" t="s">
        <v>1532</v>
      </c>
      <c r="D1426" s="22">
        <v>0</v>
      </c>
      <c r="F1426" s="7">
        <v>0</v>
      </c>
      <c r="G1426" s="7">
        <v>0</v>
      </c>
      <c r="H1426" s="2"/>
      <c r="I1426" s="22">
        <v>0</v>
      </c>
      <c r="J1426" s="2"/>
      <c r="K1426" t="s">
        <v>385</v>
      </c>
      <c r="L1426" t="s">
        <v>385</v>
      </c>
    </row>
    <row r="1427" spans="1:12" ht="24.75" customHeight="1" x14ac:dyDescent="0.25">
      <c r="A1427" s="6" t="s">
        <v>3260</v>
      </c>
      <c r="B1427" t="s">
        <v>3261</v>
      </c>
      <c r="C1427" t="s">
        <v>1532</v>
      </c>
      <c r="D1427" s="22">
        <v>0</v>
      </c>
      <c r="F1427" s="7">
        <v>0</v>
      </c>
      <c r="G1427" s="7">
        <v>0</v>
      </c>
      <c r="H1427" s="2"/>
      <c r="I1427" s="22">
        <v>0</v>
      </c>
      <c r="J1427" s="2"/>
      <c r="K1427" t="s">
        <v>385</v>
      </c>
      <c r="L1427" t="s">
        <v>385</v>
      </c>
    </row>
    <row r="1428" spans="1:12" ht="24.75" customHeight="1" x14ac:dyDescent="0.25">
      <c r="A1428" s="6" t="s">
        <v>3252</v>
      </c>
      <c r="B1428" t="s">
        <v>3253</v>
      </c>
      <c r="C1428" t="s">
        <v>1532</v>
      </c>
      <c r="D1428" s="22">
        <v>0</v>
      </c>
      <c r="E1428">
        <v>95141501</v>
      </c>
      <c r="F1428" s="7">
        <v>0</v>
      </c>
      <c r="G1428" s="7">
        <v>0</v>
      </c>
      <c r="H1428" s="2"/>
      <c r="I1428" s="22">
        <v>0</v>
      </c>
      <c r="J1428" s="2"/>
      <c r="K1428" t="s">
        <v>385</v>
      </c>
      <c r="L1428" t="s">
        <v>385</v>
      </c>
    </row>
    <row r="1429" spans="1:12" ht="24.75" customHeight="1" x14ac:dyDescent="0.25">
      <c r="A1429" s="6" t="s">
        <v>3257</v>
      </c>
      <c r="B1429" t="s">
        <v>3258</v>
      </c>
      <c r="C1429" t="s">
        <v>1532</v>
      </c>
      <c r="D1429" s="22">
        <v>0</v>
      </c>
      <c r="F1429" s="7">
        <v>33610.068700000003</v>
      </c>
      <c r="G1429" s="7">
        <v>33610.068700000003</v>
      </c>
      <c r="H1429" s="2" t="s">
        <v>1583</v>
      </c>
      <c r="I1429" s="22">
        <v>0</v>
      </c>
      <c r="J1429" s="2" t="s">
        <v>3259</v>
      </c>
      <c r="K1429" t="s">
        <v>390</v>
      </c>
      <c r="L1429" t="s">
        <v>385</v>
      </c>
    </row>
    <row r="1430" spans="1:12" ht="24.75" customHeight="1" x14ac:dyDescent="0.25">
      <c r="A1430" s="6" t="s">
        <v>3254</v>
      </c>
      <c r="B1430" t="s">
        <v>3255</v>
      </c>
      <c r="C1430" t="s">
        <v>1532</v>
      </c>
      <c r="D1430" s="22">
        <v>0</v>
      </c>
      <c r="E1430">
        <v>95141501</v>
      </c>
      <c r="F1430" s="7">
        <v>49165.167999999998</v>
      </c>
      <c r="G1430" s="7">
        <v>49165.167999999998</v>
      </c>
      <c r="H1430" s="2" t="s">
        <v>1937</v>
      </c>
      <c r="I1430" s="22">
        <v>0</v>
      </c>
      <c r="J1430" s="2" t="s">
        <v>3256</v>
      </c>
      <c r="K1430" t="s">
        <v>385</v>
      </c>
      <c r="L1430" t="s">
        <v>385</v>
      </c>
    </row>
    <row r="1431" spans="1:12" ht="24.75" customHeight="1" x14ac:dyDescent="0.25">
      <c r="A1431" s="6" t="s">
        <v>3249</v>
      </c>
      <c r="B1431" t="s">
        <v>3250</v>
      </c>
      <c r="C1431" t="s">
        <v>1532</v>
      </c>
      <c r="D1431" s="22">
        <v>0</v>
      </c>
      <c r="F1431" s="7">
        <v>0</v>
      </c>
      <c r="G1431" s="7">
        <v>16972.009999999998</v>
      </c>
      <c r="H1431" s="2"/>
      <c r="I1431" s="22">
        <v>0</v>
      </c>
      <c r="J1431" s="2" t="s">
        <v>3251</v>
      </c>
      <c r="K1431" t="s">
        <v>390</v>
      </c>
      <c r="L1431" t="s">
        <v>385</v>
      </c>
    </row>
    <row r="1432" spans="1:12" ht="24.75" customHeight="1" x14ac:dyDescent="0.25">
      <c r="A1432" s="6" t="s">
        <v>3734</v>
      </c>
      <c r="B1432" t="s">
        <v>3735</v>
      </c>
      <c r="C1432" t="s">
        <v>1532</v>
      </c>
      <c r="D1432" s="22">
        <v>0</v>
      </c>
      <c r="E1432">
        <v>40161502</v>
      </c>
      <c r="F1432" s="7">
        <v>97.733000000000004</v>
      </c>
      <c r="G1432" s="7">
        <v>97.733000000000004</v>
      </c>
      <c r="H1432" s="2" t="s">
        <v>3736</v>
      </c>
      <c r="I1432" s="22">
        <v>0</v>
      </c>
      <c r="J1432" s="2" t="s">
        <v>3737</v>
      </c>
      <c r="K1432" t="s">
        <v>385</v>
      </c>
      <c r="L1432" t="s">
        <v>385</v>
      </c>
    </row>
    <row r="1433" spans="1:12" ht="24.75" customHeight="1" x14ac:dyDescent="0.25">
      <c r="A1433" s="6" t="s">
        <v>3740</v>
      </c>
      <c r="B1433" t="s">
        <v>3741</v>
      </c>
      <c r="C1433" t="s">
        <v>1532</v>
      </c>
      <c r="D1433" s="22">
        <v>0</v>
      </c>
      <c r="E1433">
        <v>40161502</v>
      </c>
      <c r="F1433" s="7">
        <v>101.89570000000001</v>
      </c>
      <c r="G1433" s="7">
        <v>101.89570000000001</v>
      </c>
      <c r="H1433" s="2" t="s">
        <v>3736</v>
      </c>
      <c r="I1433" s="22">
        <v>0</v>
      </c>
      <c r="J1433" s="2" t="s">
        <v>3737</v>
      </c>
      <c r="K1433" t="s">
        <v>385</v>
      </c>
      <c r="L1433" t="s">
        <v>385</v>
      </c>
    </row>
    <row r="1434" spans="1:12" ht="24.75" customHeight="1" x14ac:dyDescent="0.25">
      <c r="A1434" s="6" t="s">
        <v>3742</v>
      </c>
      <c r="B1434" t="s">
        <v>3743</v>
      </c>
      <c r="C1434" t="s">
        <v>1532</v>
      </c>
      <c r="D1434" s="22">
        <v>0</v>
      </c>
      <c r="E1434">
        <v>40161502</v>
      </c>
      <c r="F1434" s="7">
        <v>101.5519</v>
      </c>
      <c r="G1434" s="7">
        <v>101.5519</v>
      </c>
      <c r="H1434" s="2" t="s">
        <v>2084</v>
      </c>
      <c r="I1434" s="22">
        <v>0</v>
      </c>
      <c r="J1434" s="2" t="s">
        <v>2085</v>
      </c>
      <c r="K1434" t="s">
        <v>385</v>
      </c>
      <c r="L1434" t="s">
        <v>385</v>
      </c>
    </row>
    <row r="1435" spans="1:12" ht="24.75" customHeight="1" x14ac:dyDescent="0.25">
      <c r="A1435" s="6" t="s">
        <v>3744</v>
      </c>
      <c r="B1435" t="s">
        <v>3745</v>
      </c>
      <c r="C1435" t="s">
        <v>1532</v>
      </c>
      <c r="D1435" s="22">
        <v>0</v>
      </c>
      <c r="E1435">
        <v>40161502</v>
      </c>
      <c r="F1435" s="7">
        <v>109.36360000000001</v>
      </c>
      <c r="G1435" s="7">
        <v>109.36360000000001</v>
      </c>
      <c r="H1435" s="2" t="s">
        <v>2084</v>
      </c>
      <c r="I1435" s="22">
        <v>0</v>
      </c>
      <c r="J1435" s="2" t="s">
        <v>2085</v>
      </c>
      <c r="K1435" t="s">
        <v>385</v>
      </c>
      <c r="L1435" t="s">
        <v>385</v>
      </c>
    </row>
    <row r="1436" spans="1:12" ht="24.75" customHeight="1" x14ac:dyDescent="0.25">
      <c r="A1436" s="6" t="s">
        <v>6014</v>
      </c>
      <c r="B1436" t="s">
        <v>6015</v>
      </c>
      <c r="C1436" t="s">
        <v>1532</v>
      </c>
      <c r="D1436" s="22">
        <v>0</v>
      </c>
      <c r="E1436">
        <v>40161502</v>
      </c>
      <c r="F1436" s="7">
        <v>0</v>
      </c>
      <c r="G1436" s="7">
        <v>0</v>
      </c>
      <c r="H1436" s="2"/>
      <c r="I1436" s="22">
        <v>0</v>
      </c>
      <c r="J1436" s="2"/>
      <c r="K1436" t="s">
        <v>385</v>
      </c>
      <c r="L1436" t="s">
        <v>385</v>
      </c>
    </row>
    <row r="1437" spans="1:12" ht="24.75" customHeight="1" x14ac:dyDescent="0.25">
      <c r="A1437" s="6" t="s">
        <v>3738</v>
      </c>
      <c r="B1437" t="s">
        <v>3739</v>
      </c>
      <c r="C1437" t="s">
        <v>1532</v>
      </c>
      <c r="D1437" s="22">
        <v>0</v>
      </c>
      <c r="E1437">
        <v>40161502</v>
      </c>
      <c r="F1437" s="7">
        <v>129.2004</v>
      </c>
      <c r="G1437" s="7">
        <v>129.2004</v>
      </c>
      <c r="H1437" s="2">
        <v>45780</v>
      </c>
      <c r="I1437" s="22">
        <v>0</v>
      </c>
      <c r="J1437" s="2">
        <v>45841</v>
      </c>
      <c r="K1437" t="s">
        <v>385</v>
      </c>
      <c r="L1437" t="s">
        <v>385</v>
      </c>
    </row>
    <row r="1438" spans="1:12" ht="24.75" customHeight="1" x14ac:dyDescent="0.25">
      <c r="A1438" s="6" t="s">
        <v>6506</v>
      </c>
      <c r="B1438" t="s">
        <v>6507</v>
      </c>
      <c r="C1438" t="s">
        <v>1532</v>
      </c>
      <c r="D1438" s="22">
        <v>0</v>
      </c>
      <c r="E1438">
        <v>21101900</v>
      </c>
      <c r="F1438" s="7">
        <v>85.254800000000003</v>
      </c>
      <c r="G1438" s="7">
        <v>85.254800000000003</v>
      </c>
      <c r="H1438" s="2">
        <v>43870</v>
      </c>
      <c r="I1438" s="22">
        <v>0</v>
      </c>
      <c r="J1438" s="2">
        <v>43899</v>
      </c>
      <c r="K1438" t="s">
        <v>385</v>
      </c>
      <c r="L1438" t="s">
        <v>385</v>
      </c>
    </row>
    <row r="1439" spans="1:12" ht="24.75" customHeight="1" x14ac:dyDescent="0.25">
      <c r="A1439" s="6" t="s">
        <v>1657</v>
      </c>
      <c r="B1439" t="s">
        <v>1658</v>
      </c>
      <c r="C1439" t="s">
        <v>1532</v>
      </c>
      <c r="D1439" s="22">
        <v>0</v>
      </c>
      <c r="E1439">
        <v>21101900</v>
      </c>
      <c r="F1439" s="7">
        <v>63.649299999999997</v>
      </c>
      <c r="G1439" s="7">
        <v>63.649299999999997</v>
      </c>
      <c r="H1439" s="2">
        <v>43870</v>
      </c>
      <c r="I1439" s="22">
        <v>0</v>
      </c>
      <c r="J1439" s="2">
        <v>43899</v>
      </c>
      <c r="K1439" t="s">
        <v>385</v>
      </c>
      <c r="L1439" t="s">
        <v>385</v>
      </c>
    </row>
    <row r="1440" spans="1:12" ht="24.75" customHeight="1" x14ac:dyDescent="0.25">
      <c r="A1440" s="6" t="s">
        <v>4491</v>
      </c>
      <c r="B1440" t="s">
        <v>4492</v>
      </c>
      <c r="C1440" t="s">
        <v>1532</v>
      </c>
      <c r="D1440" s="22">
        <v>0</v>
      </c>
      <c r="E1440">
        <v>31401503</v>
      </c>
      <c r="F1440" s="7">
        <v>27.333500000000001</v>
      </c>
      <c r="G1440" s="7">
        <v>27.333500000000001</v>
      </c>
      <c r="H1440" s="2" t="s">
        <v>2913</v>
      </c>
      <c r="I1440" s="22">
        <v>0</v>
      </c>
      <c r="J1440" s="2" t="s">
        <v>2914</v>
      </c>
      <c r="K1440" t="s">
        <v>385</v>
      </c>
      <c r="L1440" t="s">
        <v>385</v>
      </c>
    </row>
    <row r="1441" spans="1:13" ht="24.75" customHeight="1" x14ac:dyDescent="0.25">
      <c r="A1441" s="6" t="s">
        <v>1898</v>
      </c>
      <c r="B1441" t="s">
        <v>1899</v>
      </c>
      <c r="C1441" t="s">
        <v>1532</v>
      </c>
      <c r="D1441" s="22">
        <v>0</v>
      </c>
      <c r="E1441">
        <v>21101900</v>
      </c>
      <c r="F1441" s="7">
        <v>39.348399999999998</v>
      </c>
      <c r="G1441" s="7">
        <v>39.348399999999998</v>
      </c>
      <c r="H1441" s="2">
        <v>43870</v>
      </c>
      <c r="I1441" s="22">
        <v>0</v>
      </c>
      <c r="J1441" s="2">
        <v>43899</v>
      </c>
      <c r="K1441" t="s">
        <v>385</v>
      </c>
      <c r="L1441" t="s">
        <v>385</v>
      </c>
    </row>
    <row r="1442" spans="1:13" ht="24.75" customHeight="1" x14ac:dyDescent="0.25">
      <c r="A1442" s="6" t="s">
        <v>6020</v>
      </c>
      <c r="B1442" t="s">
        <v>6021</v>
      </c>
      <c r="C1442" t="s">
        <v>1532</v>
      </c>
      <c r="D1442" s="22">
        <v>0</v>
      </c>
      <c r="E1442">
        <v>40161502</v>
      </c>
      <c r="F1442" s="7">
        <v>673.86649999999997</v>
      </c>
      <c r="G1442" s="7">
        <v>673.86649999999997</v>
      </c>
      <c r="H1442" s="2" t="s">
        <v>2191</v>
      </c>
      <c r="I1442" s="22">
        <v>0</v>
      </c>
      <c r="J1442" s="2" t="s">
        <v>2191</v>
      </c>
      <c r="K1442" t="s">
        <v>385</v>
      </c>
      <c r="L1442" t="s">
        <v>385</v>
      </c>
    </row>
    <row r="1443" spans="1:13" ht="24.75" customHeight="1" x14ac:dyDescent="0.25">
      <c r="A1443" s="6" t="s">
        <v>2032</v>
      </c>
      <c r="B1443" t="s">
        <v>2031</v>
      </c>
      <c r="C1443" t="s">
        <v>1532</v>
      </c>
      <c r="D1443" s="22">
        <v>0</v>
      </c>
      <c r="F1443" s="7">
        <v>111.16800000000001</v>
      </c>
      <c r="G1443" s="7">
        <v>111.16800000000001</v>
      </c>
      <c r="H1443" s="2" t="s">
        <v>2033</v>
      </c>
      <c r="I1443" s="22">
        <v>0</v>
      </c>
      <c r="J1443" s="2" t="s">
        <v>1960</v>
      </c>
      <c r="K1443" t="s">
        <v>390</v>
      </c>
      <c r="L1443" t="s">
        <v>385</v>
      </c>
    </row>
    <row r="1444" spans="1:13" ht="24.75" customHeight="1" x14ac:dyDescent="0.25">
      <c r="A1444" s="6" t="s">
        <v>3839</v>
      </c>
      <c r="B1444" t="s">
        <v>3840</v>
      </c>
      <c r="C1444" t="s">
        <v>1532</v>
      </c>
      <c r="D1444" s="22">
        <v>8</v>
      </c>
      <c r="F1444" s="7">
        <v>816.31370000000004</v>
      </c>
      <c r="G1444" s="7">
        <v>816.31370000000004</v>
      </c>
      <c r="H1444" s="2" t="s">
        <v>1676</v>
      </c>
      <c r="I1444" s="22">
        <v>0</v>
      </c>
      <c r="J1444" s="2">
        <v>44722</v>
      </c>
      <c r="K1444" t="s">
        <v>390</v>
      </c>
      <c r="L1444" t="s">
        <v>385</v>
      </c>
    </row>
    <row r="1445" spans="1:13" ht="24.75" customHeight="1" x14ac:dyDescent="0.25">
      <c r="A1445" s="6" t="s">
        <v>5996</v>
      </c>
      <c r="B1445" t="s">
        <v>5997</v>
      </c>
      <c r="C1445" t="s">
        <v>1532</v>
      </c>
      <c r="D1445" s="22">
        <v>25</v>
      </c>
      <c r="F1445" s="7">
        <v>67.38</v>
      </c>
      <c r="G1445" s="7">
        <v>67.38</v>
      </c>
      <c r="H1445" s="2"/>
      <c r="I1445" s="22">
        <v>0</v>
      </c>
      <c r="J1445" s="2"/>
      <c r="K1445" t="s">
        <v>385</v>
      </c>
      <c r="L1445" t="s">
        <v>385</v>
      </c>
    </row>
    <row r="1446" spans="1:13" ht="24.75" customHeight="1" x14ac:dyDescent="0.25">
      <c r="A1446" s="6" t="s">
        <v>6133</v>
      </c>
      <c r="B1446" t="s">
        <v>6134</v>
      </c>
      <c r="C1446" t="s">
        <v>1532</v>
      </c>
      <c r="D1446" s="22">
        <v>31</v>
      </c>
      <c r="E1446">
        <v>21101900</v>
      </c>
      <c r="F1446" s="7">
        <v>62.787399999999998</v>
      </c>
      <c r="G1446" s="7">
        <v>62.787399999999998</v>
      </c>
      <c r="H1446" s="2" t="s">
        <v>6135</v>
      </c>
      <c r="I1446" s="22">
        <v>0</v>
      </c>
      <c r="J1446" s="2">
        <v>44047</v>
      </c>
      <c r="K1446" t="s">
        <v>390</v>
      </c>
      <c r="L1446" t="s">
        <v>385</v>
      </c>
      <c r="M1446" t="s">
        <v>6136</v>
      </c>
    </row>
    <row r="1447" spans="1:13" ht="24.75" customHeight="1" x14ac:dyDescent="0.25">
      <c r="A1447" s="6" t="s">
        <v>6128</v>
      </c>
      <c r="B1447" t="s">
        <v>6129</v>
      </c>
      <c r="C1447" t="s">
        <v>1532</v>
      </c>
      <c r="D1447" s="22">
        <v>0</v>
      </c>
      <c r="F1447" s="7">
        <v>0</v>
      </c>
      <c r="G1447" s="7">
        <v>0</v>
      </c>
      <c r="H1447" s="2" t="s">
        <v>2340</v>
      </c>
      <c r="I1447" s="22">
        <v>0</v>
      </c>
      <c r="J1447" s="2" t="s">
        <v>6130</v>
      </c>
      <c r="K1447" t="s">
        <v>390</v>
      </c>
      <c r="L1447" t="s">
        <v>385</v>
      </c>
    </row>
    <row r="1448" spans="1:13" ht="24.75" customHeight="1" x14ac:dyDescent="0.25">
      <c r="A1448" s="6" t="s">
        <v>7450</v>
      </c>
      <c r="B1448" t="s">
        <v>7451</v>
      </c>
      <c r="C1448" t="s">
        <v>1532</v>
      </c>
      <c r="D1448" s="22">
        <v>133</v>
      </c>
      <c r="E1448">
        <v>31162414</v>
      </c>
      <c r="F1448" s="7">
        <v>19.202500000000001</v>
      </c>
      <c r="G1448" s="7">
        <v>37.195</v>
      </c>
      <c r="H1448" s="2" t="s">
        <v>7452</v>
      </c>
      <c r="I1448" s="22">
        <v>0</v>
      </c>
      <c r="J1448" s="2">
        <v>44044</v>
      </c>
      <c r="K1448" t="s">
        <v>385</v>
      </c>
      <c r="L1448" t="s">
        <v>385</v>
      </c>
    </row>
    <row r="1449" spans="1:13" ht="24.75" customHeight="1" x14ac:dyDescent="0.25">
      <c r="A1449" s="6" t="s">
        <v>1902</v>
      </c>
      <c r="B1449" t="s">
        <v>1903</v>
      </c>
      <c r="C1449" t="s">
        <v>1532</v>
      </c>
      <c r="D1449" s="22">
        <v>1</v>
      </c>
      <c r="F1449" s="7">
        <v>22.508099999999999</v>
      </c>
      <c r="G1449" s="7">
        <v>22.51</v>
      </c>
      <c r="H1449" s="2">
        <v>40758</v>
      </c>
      <c r="I1449" s="22">
        <v>0</v>
      </c>
      <c r="J1449" s="2" t="s">
        <v>1904</v>
      </c>
      <c r="K1449" t="s">
        <v>390</v>
      </c>
      <c r="L1449" t="s">
        <v>385</v>
      </c>
    </row>
    <row r="1450" spans="1:13" ht="24.75" customHeight="1" x14ac:dyDescent="0.25">
      <c r="A1450" s="6" t="s">
        <v>7413</v>
      </c>
      <c r="B1450" t="s">
        <v>73</v>
      </c>
      <c r="C1450" t="s">
        <v>1532</v>
      </c>
      <c r="D1450" s="22">
        <v>793</v>
      </c>
      <c r="E1450">
        <v>26121600</v>
      </c>
      <c r="F1450" s="7">
        <v>85.893900000000002</v>
      </c>
      <c r="G1450" s="7">
        <v>89.0899</v>
      </c>
      <c r="H1450" s="2">
        <v>46299</v>
      </c>
      <c r="I1450" s="22">
        <v>0</v>
      </c>
      <c r="J1450" s="2">
        <v>46361</v>
      </c>
      <c r="K1450" t="s">
        <v>390</v>
      </c>
      <c r="L1450" t="s">
        <v>385</v>
      </c>
    </row>
    <row r="1451" spans="1:13" ht="24.75" customHeight="1" x14ac:dyDescent="0.25">
      <c r="A1451" s="6" t="s">
        <v>7411</v>
      </c>
      <c r="B1451" t="s">
        <v>7412</v>
      </c>
      <c r="C1451" t="s">
        <v>1532</v>
      </c>
      <c r="D1451" s="22">
        <v>0</v>
      </c>
      <c r="E1451">
        <v>26121600</v>
      </c>
      <c r="F1451" s="7">
        <v>47.258499999999998</v>
      </c>
      <c r="G1451" s="7">
        <v>47.258499999999998</v>
      </c>
      <c r="H1451" s="2" t="s">
        <v>1680</v>
      </c>
      <c r="I1451" s="22">
        <v>0</v>
      </c>
      <c r="J1451" s="2" t="s">
        <v>1681</v>
      </c>
      <c r="K1451" t="s">
        <v>390</v>
      </c>
      <c r="L1451" t="s">
        <v>385</v>
      </c>
    </row>
    <row r="1452" spans="1:13" ht="24.75" customHeight="1" x14ac:dyDescent="0.25">
      <c r="A1452" s="6" t="s">
        <v>7543</v>
      </c>
      <c r="B1452" t="s">
        <v>78</v>
      </c>
      <c r="C1452" t="s">
        <v>1532</v>
      </c>
      <c r="D1452" s="22">
        <v>551</v>
      </c>
      <c r="E1452">
        <v>39121428</v>
      </c>
      <c r="F1452" s="7">
        <v>778.78890000000001</v>
      </c>
      <c r="G1452" s="7">
        <v>814.71209999999996</v>
      </c>
      <c r="H1452" s="2">
        <v>46299</v>
      </c>
      <c r="I1452" s="22">
        <v>0</v>
      </c>
      <c r="J1452" s="2">
        <v>46178</v>
      </c>
      <c r="K1452" t="s">
        <v>390</v>
      </c>
      <c r="L1452" t="s">
        <v>385</v>
      </c>
    </row>
    <row r="1453" spans="1:13" ht="24.75" customHeight="1" x14ac:dyDescent="0.25">
      <c r="A1453" s="6" t="s">
        <v>7555</v>
      </c>
      <c r="B1453" t="s">
        <v>7556</v>
      </c>
      <c r="C1453" t="s">
        <v>1532</v>
      </c>
      <c r="D1453" s="22">
        <v>0</v>
      </c>
      <c r="F1453" s="7">
        <v>0</v>
      </c>
      <c r="G1453" s="7">
        <v>47.875700000000002</v>
      </c>
      <c r="H1453" s="2"/>
      <c r="I1453" s="22">
        <v>0</v>
      </c>
      <c r="J1453" s="2" t="s">
        <v>7557</v>
      </c>
      <c r="K1453" t="s">
        <v>390</v>
      </c>
      <c r="L1453" t="s">
        <v>385</v>
      </c>
    </row>
    <row r="1454" spans="1:13" ht="24.75" customHeight="1" x14ac:dyDescent="0.25">
      <c r="A1454" s="6" t="s">
        <v>7552</v>
      </c>
      <c r="B1454" t="s">
        <v>71</v>
      </c>
      <c r="C1454" t="s">
        <v>1532</v>
      </c>
      <c r="D1454" s="22">
        <v>0</v>
      </c>
      <c r="F1454" s="7">
        <v>0</v>
      </c>
      <c r="G1454" s="7">
        <v>0</v>
      </c>
      <c r="H1454" s="2"/>
      <c r="I1454" s="22">
        <v>0</v>
      </c>
      <c r="J1454" s="2" t="s">
        <v>2428</v>
      </c>
      <c r="K1454" t="s">
        <v>385</v>
      </c>
      <c r="L1454" t="s">
        <v>385</v>
      </c>
    </row>
    <row r="1455" spans="1:13" ht="24.75" customHeight="1" x14ac:dyDescent="0.25">
      <c r="A1455" s="6" t="s">
        <v>7426</v>
      </c>
      <c r="B1455" t="s">
        <v>7427</v>
      </c>
      <c r="C1455" t="s">
        <v>1532</v>
      </c>
      <c r="D1455" s="22">
        <v>0</v>
      </c>
      <c r="E1455">
        <v>26121600</v>
      </c>
      <c r="F1455" s="7">
        <v>179.22550000000001</v>
      </c>
      <c r="G1455" s="7">
        <v>179.22550000000001</v>
      </c>
      <c r="H1455" s="2"/>
      <c r="I1455" s="22">
        <v>0</v>
      </c>
      <c r="J1455" s="2" t="s">
        <v>2085</v>
      </c>
      <c r="K1455" t="s">
        <v>385</v>
      </c>
      <c r="L1455" t="s">
        <v>385</v>
      </c>
    </row>
    <row r="1456" spans="1:13" ht="24.75" customHeight="1" x14ac:dyDescent="0.25">
      <c r="A1456" s="6" t="s">
        <v>2446</v>
      </c>
      <c r="B1456" t="s">
        <v>62</v>
      </c>
      <c r="C1456" t="s">
        <v>1532</v>
      </c>
      <c r="D1456" s="22">
        <v>786</v>
      </c>
      <c r="E1456">
        <v>41112226</v>
      </c>
      <c r="F1456" s="7">
        <v>156.17269999999999</v>
      </c>
      <c r="G1456" s="7">
        <v>155.44659999999999</v>
      </c>
      <c r="H1456" s="2">
        <v>46299</v>
      </c>
      <c r="I1456" s="22">
        <v>0</v>
      </c>
      <c r="J1456" s="2">
        <v>46361</v>
      </c>
      <c r="K1456" t="s">
        <v>390</v>
      </c>
      <c r="L1456" t="s">
        <v>385</v>
      </c>
      <c r="M1456" t="s">
        <v>2447</v>
      </c>
    </row>
    <row r="1457" spans="1:13" ht="24.75" customHeight="1" x14ac:dyDescent="0.25">
      <c r="A1457" s="6" t="s">
        <v>2426</v>
      </c>
      <c r="B1457" t="s">
        <v>2427</v>
      </c>
      <c r="C1457" t="s">
        <v>1532</v>
      </c>
      <c r="D1457" s="22">
        <v>0</v>
      </c>
      <c r="E1457">
        <v>41112226</v>
      </c>
      <c r="F1457" s="7">
        <v>0</v>
      </c>
      <c r="G1457" s="7">
        <v>0</v>
      </c>
      <c r="H1457" s="2"/>
      <c r="I1457" s="22">
        <v>0</v>
      </c>
      <c r="J1457" s="2" t="s">
        <v>2428</v>
      </c>
      <c r="K1457" t="s">
        <v>385</v>
      </c>
      <c r="L1457" t="s">
        <v>385</v>
      </c>
    </row>
    <row r="1458" spans="1:13" ht="24.75" customHeight="1" x14ac:dyDescent="0.25">
      <c r="A1458" s="6" t="s">
        <v>7551</v>
      </c>
      <c r="B1458" t="s">
        <v>7548</v>
      </c>
      <c r="C1458" t="s">
        <v>1532</v>
      </c>
      <c r="D1458" s="22">
        <v>921</v>
      </c>
      <c r="E1458">
        <v>39121010</v>
      </c>
      <c r="F1458" s="7">
        <v>226.25020000000001</v>
      </c>
      <c r="G1458" s="7">
        <v>225.69450000000001</v>
      </c>
      <c r="H1458" s="2">
        <v>46299</v>
      </c>
      <c r="I1458" s="22">
        <v>0</v>
      </c>
      <c r="J1458" s="2">
        <v>46178</v>
      </c>
      <c r="K1458" t="s">
        <v>390</v>
      </c>
      <c r="L1458" t="s">
        <v>385</v>
      </c>
    </row>
    <row r="1459" spans="1:13" ht="24.75" customHeight="1" x14ac:dyDescent="0.25">
      <c r="A1459" s="6" t="s">
        <v>7549</v>
      </c>
      <c r="B1459" t="s">
        <v>7548</v>
      </c>
      <c r="C1459" t="s">
        <v>1532</v>
      </c>
      <c r="D1459" s="22">
        <v>0</v>
      </c>
      <c r="E1459">
        <v>39121010</v>
      </c>
      <c r="F1459" s="7">
        <v>58.17</v>
      </c>
      <c r="G1459" s="7">
        <v>58.17</v>
      </c>
      <c r="H1459" s="2">
        <v>44055</v>
      </c>
      <c r="I1459" s="22">
        <v>0</v>
      </c>
      <c r="J1459" s="2" t="s">
        <v>5865</v>
      </c>
      <c r="K1459" t="s">
        <v>385</v>
      </c>
      <c r="L1459" t="s">
        <v>385</v>
      </c>
      <c r="M1459" t="s">
        <v>7550</v>
      </c>
    </row>
    <row r="1460" spans="1:13" ht="24.75" customHeight="1" x14ac:dyDescent="0.25">
      <c r="A1460" s="6" t="s">
        <v>7547</v>
      </c>
      <c r="B1460" t="s">
        <v>7548</v>
      </c>
      <c r="C1460" t="s">
        <v>1532</v>
      </c>
      <c r="D1460" s="22">
        <v>0</v>
      </c>
      <c r="E1460">
        <v>39121010</v>
      </c>
      <c r="F1460" s="7">
        <v>0</v>
      </c>
      <c r="G1460" s="7">
        <v>0</v>
      </c>
      <c r="H1460" s="2"/>
      <c r="I1460" s="22">
        <v>0</v>
      </c>
      <c r="J1460" s="2" t="s">
        <v>2428</v>
      </c>
      <c r="K1460" t="s">
        <v>385</v>
      </c>
      <c r="L1460" t="s">
        <v>385</v>
      </c>
    </row>
    <row r="1461" spans="1:13" ht="24.75" customHeight="1" x14ac:dyDescent="0.25">
      <c r="A1461" s="6" t="s">
        <v>5675</v>
      </c>
      <c r="B1461" t="s">
        <v>5676</v>
      </c>
      <c r="C1461" t="s">
        <v>1532</v>
      </c>
      <c r="D1461" s="22">
        <v>19</v>
      </c>
      <c r="F1461" s="7">
        <v>16.942599999999999</v>
      </c>
      <c r="G1461" s="7">
        <v>16.942599999999999</v>
      </c>
      <c r="H1461" s="2" t="s">
        <v>2320</v>
      </c>
      <c r="I1461" s="22">
        <v>0</v>
      </c>
      <c r="J1461" s="2" t="s">
        <v>2498</v>
      </c>
      <c r="K1461" t="s">
        <v>390</v>
      </c>
      <c r="L1461" t="s">
        <v>385</v>
      </c>
    </row>
    <row r="1462" spans="1:13" ht="24.75" customHeight="1" x14ac:dyDescent="0.25">
      <c r="A1462" s="6" t="s">
        <v>2280</v>
      </c>
      <c r="B1462" t="s">
        <v>2281</v>
      </c>
      <c r="C1462" t="s">
        <v>1532</v>
      </c>
      <c r="D1462" s="22">
        <v>57</v>
      </c>
      <c r="E1462">
        <v>40101800</v>
      </c>
      <c r="F1462" s="7">
        <v>0</v>
      </c>
      <c r="G1462" s="7">
        <v>0</v>
      </c>
      <c r="H1462" s="2" t="s">
        <v>2282</v>
      </c>
      <c r="I1462" s="22">
        <v>0</v>
      </c>
      <c r="J1462" s="2">
        <v>44047</v>
      </c>
      <c r="K1462" t="s">
        <v>385</v>
      </c>
      <c r="L1462" t="s">
        <v>385</v>
      </c>
    </row>
    <row r="1463" spans="1:13" ht="24.75" customHeight="1" x14ac:dyDescent="0.25">
      <c r="A1463" s="6" t="s">
        <v>2287</v>
      </c>
      <c r="B1463" t="s">
        <v>2288</v>
      </c>
      <c r="C1463" t="s">
        <v>1532</v>
      </c>
      <c r="D1463" s="22">
        <v>9</v>
      </c>
      <c r="E1463">
        <v>40101800</v>
      </c>
      <c r="F1463" s="7">
        <v>4.7419000000000002</v>
      </c>
      <c r="G1463" s="7">
        <v>4.74</v>
      </c>
      <c r="H1463" s="2" t="s">
        <v>2289</v>
      </c>
      <c r="I1463" s="22">
        <v>0</v>
      </c>
      <c r="J1463" s="2" t="s">
        <v>1890</v>
      </c>
      <c r="K1463" t="s">
        <v>390</v>
      </c>
      <c r="L1463" t="s">
        <v>385</v>
      </c>
    </row>
    <row r="1464" spans="1:13" ht="24.75" customHeight="1" x14ac:dyDescent="0.25">
      <c r="A1464" s="6" t="s">
        <v>2283</v>
      </c>
      <c r="B1464" t="s">
        <v>2284</v>
      </c>
      <c r="C1464" t="s">
        <v>1532</v>
      </c>
      <c r="D1464" s="22">
        <v>377</v>
      </c>
      <c r="E1464">
        <v>40101800</v>
      </c>
      <c r="F1464" s="7">
        <v>8.4174000000000007</v>
      </c>
      <c r="G1464" s="7">
        <v>8.4174000000000007</v>
      </c>
      <c r="H1464" s="2" t="s">
        <v>2285</v>
      </c>
      <c r="I1464" s="22">
        <v>0</v>
      </c>
      <c r="J1464" s="2" t="s">
        <v>2286</v>
      </c>
      <c r="K1464" t="s">
        <v>385</v>
      </c>
      <c r="L1464" t="s">
        <v>385</v>
      </c>
    </row>
    <row r="1465" spans="1:13" ht="24.75" customHeight="1" x14ac:dyDescent="0.25">
      <c r="A1465" s="6" t="s">
        <v>6346</v>
      </c>
      <c r="B1465" t="s">
        <v>6347</v>
      </c>
      <c r="C1465" t="s">
        <v>1532</v>
      </c>
      <c r="D1465" s="22">
        <v>0</v>
      </c>
      <c r="F1465" s="7">
        <v>138.0565</v>
      </c>
      <c r="G1465" s="7">
        <v>138.0565</v>
      </c>
      <c r="H1465" s="2">
        <v>46271</v>
      </c>
      <c r="I1465" s="22">
        <v>0</v>
      </c>
      <c r="J1465" s="2">
        <v>46301</v>
      </c>
      <c r="K1465" t="s">
        <v>385</v>
      </c>
      <c r="L1465" t="s">
        <v>385</v>
      </c>
      <c r="M1465" t="s">
        <v>6348</v>
      </c>
    </row>
    <row r="1466" spans="1:13" ht="24.75" customHeight="1" x14ac:dyDescent="0.25">
      <c r="A1466" s="6" t="s">
        <v>7726</v>
      </c>
      <c r="B1466" t="s">
        <v>7727</v>
      </c>
      <c r="C1466" t="s">
        <v>1532</v>
      </c>
      <c r="D1466" s="22">
        <v>0</v>
      </c>
      <c r="F1466" s="7">
        <v>73.233999999999995</v>
      </c>
      <c r="G1466" s="7">
        <v>73.233999999999995</v>
      </c>
      <c r="H1466" s="2" t="s">
        <v>7728</v>
      </c>
      <c r="I1466" s="22">
        <v>0</v>
      </c>
      <c r="J1466" s="2"/>
      <c r="K1466" t="s">
        <v>385</v>
      </c>
      <c r="L1466" t="s">
        <v>385</v>
      </c>
    </row>
    <row r="1467" spans="1:13" ht="24.75" customHeight="1" x14ac:dyDescent="0.25">
      <c r="A1467" s="6" t="s">
        <v>7729</v>
      </c>
      <c r="B1467" t="s">
        <v>7730</v>
      </c>
      <c r="C1467" t="s">
        <v>1532</v>
      </c>
      <c r="D1467" s="22">
        <v>0</v>
      </c>
      <c r="E1467">
        <v>40161500</v>
      </c>
      <c r="F1467" s="7">
        <v>34.843000000000004</v>
      </c>
      <c r="G1467" s="7">
        <v>34.843000000000004</v>
      </c>
      <c r="H1467" s="2" t="s">
        <v>6006</v>
      </c>
      <c r="I1467" s="22">
        <v>0</v>
      </c>
      <c r="J1467" s="2" t="s">
        <v>6007</v>
      </c>
      <c r="K1467" t="s">
        <v>390</v>
      </c>
      <c r="L1467" t="s">
        <v>385</v>
      </c>
    </row>
    <row r="1468" spans="1:13" ht="24.75" customHeight="1" x14ac:dyDescent="0.25">
      <c r="A1468" s="6" t="s">
        <v>2700</v>
      </c>
      <c r="B1468" t="s">
        <v>2701</v>
      </c>
      <c r="C1468" t="s">
        <v>1532</v>
      </c>
      <c r="D1468" s="22">
        <v>0</v>
      </c>
      <c r="E1468">
        <v>43201400</v>
      </c>
      <c r="F1468" s="7">
        <v>1189.6152</v>
      </c>
      <c r="G1468" s="7">
        <v>1189.6152</v>
      </c>
      <c r="H1468" s="2"/>
      <c r="I1468" s="22">
        <v>0</v>
      </c>
      <c r="J1468" s="2" t="s">
        <v>2702</v>
      </c>
      <c r="K1468" t="s">
        <v>390</v>
      </c>
      <c r="L1468" t="s">
        <v>385</v>
      </c>
    </row>
    <row r="1469" spans="1:13" ht="24.75" customHeight="1" x14ac:dyDescent="0.25">
      <c r="A1469" s="6" t="s">
        <v>4052</v>
      </c>
      <c r="B1469" t="s">
        <v>4049</v>
      </c>
      <c r="C1469" t="s">
        <v>1532</v>
      </c>
      <c r="D1469" s="22">
        <v>0</v>
      </c>
      <c r="E1469">
        <v>26101721</v>
      </c>
      <c r="F1469" s="7">
        <v>163.11600000000001</v>
      </c>
      <c r="G1469" s="7">
        <v>163.11600000000001</v>
      </c>
      <c r="H1469" s="2"/>
      <c r="I1469" s="22">
        <v>0</v>
      </c>
      <c r="J1469" s="2">
        <v>43260</v>
      </c>
      <c r="K1469" t="s">
        <v>390</v>
      </c>
      <c r="L1469" t="s">
        <v>385</v>
      </c>
    </row>
    <row r="1470" spans="1:13" ht="24.75" customHeight="1" x14ac:dyDescent="0.25">
      <c r="A1470" s="6" t="s">
        <v>6036</v>
      </c>
      <c r="B1470" t="s">
        <v>6037</v>
      </c>
      <c r="C1470" t="s">
        <v>1532</v>
      </c>
      <c r="D1470" s="22">
        <v>0</v>
      </c>
      <c r="F1470" s="7">
        <v>19035.09</v>
      </c>
      <c r="G1470" s="7">
        <v>19035.09</v>
      </c>
      <c r="H1470" s="2"/>
      <c r="I1470" s="22">
        <v>0</v>
      </c>
      <c r="J1470" s="2"/>
      <c r="K1470" t="s">
        <v>390</v>
      </c>
      <c r="L1470" t="s">
        <v>385</v>
      </c>
    </row>
    <row r="1471" spans="1:13" ht="24.75" customHeight="1" x14ac:dyDescent="0.25">
      <c r="A1471" s="6" t="s">
        <v>6040</v>
      </c>
      <c r="B1471" t="s">
        <v>6041</v>
      </c>
      <c r="C1471" t="s">
        <v>1532</v>
      </c>
      <c r="D1471" s="22">
        <v>0</v>
      </c>
      <c r="F1471" s="7">
        <v>19035.09</v>
      </c>
      <c r="G1471" s="7">
        <v>19035.09</v>
      </c>
      <c r="H1471" s="2"/>
      <c r="I1471" s="22">
        <v>0</v>
      </c>
      <c r="J1471" s="2"/>
      <c r="K1471" t="s">
        <v>385</v>
      </c>
      <c r="L1471" t="s">
        <v>385</v>
      </c>
    </row>
    <row r="1472" spans="1:13" ht="24.75" customHeight="1" x14ac:dyDescent="0.25">
      <c r="A1472" s="6" t="s">
        <v>6038</v>
      </c>
      <c r="B1472" t="s">
        <v>6039</v>
      </c>
      <c r="C1472" t="s">
        <v>1532</v>
      </c>
      <c r="D1472" s="22">
        <v>0</v>
      </c>
      <c r="F1472" s="7">
        <v>13587.873900000001</v>
      </c>
      <c r="G1472" s="7">
        <v>13587.873900000001</v>
      </c>
      <c r="H1472" s="2" t="s">
        <v>2891</v>
      </c>
      <c r="I1472" s="22">
        <v>0</v>
      </c>
      <c r="J1472" s="2"/>
      <c r="K1472" t="s">
        <v>390</v>
      </c>
      <c r="L1472" t="s">
        <v>385</v>
      </c>
    </row>
    <row r="1473" spans="1:13" ht="24.75" customHeight="1" x14ac:dyDescent="0.25">
      <c r="A1473" s="6" t="s">
        <v>2889</v>
      </c>
      <c r="B1473" t="s">
        <v>2890</v>
      </c>
      <c r="C1473" t="s">
        <v>1532</v>
      </c>
      <c r="D1473" s="22">
        <v>0</v>
      </c>
      <c r="F1473" s="7">
        <v>5447.2161999999998</v>
      </c>
      <c r="G1473" s="7">
        <v>5447.2161999999998</v>
      </c>
      <c r="H1473" s="2" t="s">
        <v>2891</v>
      </c>
      <c r="I1473" s="22">
        <v>0</v>
      </c>
      <c r="J1473" s="2"/>
      <c r="K1473" t="s">
        <v>390</v>
      </c>
      <c r="L1473" t="s">
        <v>385</v>
      </c>
    </row>
    <row r="1474" spans="1:13" ht="24.75" customHeight="1" x14ac:dyDescent="0.25">
      <c r="A1474" s="6" t="s">
        <v>5551</v>
      </c>
      <c r="B1474" t="s">
        <v>5552</v>
      </c>
      <c r="C1474" t="s">
        <v>1532</v>
      </c>
      <c r="D1474" s="22">
        <v>0</v>
      </c>
      <c r="E1474">
        <v>21101900</v>
      </c>
      <c r="F1474" s="7">
        <v>135.94669999999999</v>
      </c>
      <c r="G1474" s="7">
        <v>135.94669999999999</v>
      </c>
      <c r="H1474" s="2" t="s">
        <v>3411</v>
      </c>
      <c r="I1474" s="22">
        <v>0</v>
      </c>
      <c r="J1474" s="2">
        <v>44410</v>
      </c>
      <c r="K1474" t="s">
        <v>385</v>
      </c>
      <c r="L1474" t="s">
        <v>385</v>
      </c>
    </row>
    <row r="1475" spans="1:13" ht="24.75" customHeight="1" x14ac:dyDescent="0.25">
      <c r="A1475" s="6" t="s">
        <v>3366</v>
      </c>
      <c r="B1475" t="s">
        <v>3367</v>
      </c>
      <c r="C1475" t="s">
        <v>1532</v>
      </c>
      <c r="D1475" s="22">
        <v>0</v>
      </c>
      <c r="E1475">
        <v>41111966</v>
      </c>
      <c r="F1475" s="7">
        <v>4651.3789999999999</v>
      </c>
      <c r="G1475" s="7">
        <v>4651.3789999999999</v>
      </c>
      <c r="H1475" s="2"/>
      <c r="I1475" s="22">
        <v>0</v>
      </c>
      <c r="J1475" s="2">
        <v>43932</v>
      </c>
      <c r="K1475" t="s">
        <v>385</v>
      </c>
      <c r="L1475" t="s">
        <v>385</v>
      </c>
    </row>
    <row r="1476" spans="1:13" ht="24.75" customHeight="1" x14ac:dyDescent="0.25">
      <c r="A1476" s="6" t="s">
        <v>7766</v>
      </c>
      <c r="B1476" t="s">
        <v>7767</v>
      </c>
      <c r="C1476" t="s">
        <v>1532</v>
      </c>
      <c r="D1476" s="22">
        <v>0</v>
      </c>
      <c r="E1476">
        <v>21101900</v>
      </c>
      <c r="F1476" s="7">
        <v>2554.0700000000002</v>
      </c>
      <c r="G1476" s="7">
        <v>2554.0700000000002</v>
      </c>
      <c r="H1476" s="2"/>
      <c r="I1476" s="22">
        <v>0</v>
      </c>
      <c r="J1476" s="2"/>
      <c r="K1476" t="s">
        <v>385</v>
      </c>
      <c r="L1476" t="s">
        <v>385</v>
      </c>
    </row>
    <row r="1477" spans="1:13" ht="24.75" customHeight="1" x14ac:dyDescent="0.25">
      <c r="A1477" s="6" t="s">
        <v>7431</v>
      </c>
      <c r="B1477" t="s">
        <v>834</v>
      </c>
      <c r="C1477" t="s">
        <v>1532</v>
      </c>
      <c r="D1477" s="22">
        <v>2</v>
      </c>
      <c r="E1477">
        <v>26121600</v>
      </c>
      <c r="F1477" s="7">
        <v>357.47660000000002</v>
      </c>
      <c r="G1477" s="7">
        <v>357.47660000000002</v>
      </c>
      <c r="H1477" s="2"/>
      <c r="I1477" s="22">
        <v>0</v>
      </c>
      <c r="J1477" s="2"/>
      <c r="K1477" t="s">
        <v>390</v>
      </c>
      <c r="L1477" t="s">
        <v>385</v>
      </c>
      <c r="M1477" t="s">
        <v>7432</v>
      </c>
    </row>
    <row r="1478" spans="1:13" ht="24.75" customHeight="1" x14ac:dyDescent="0.25">
      <c r="A1478" s="6" t="s">
        <v>5246</v>
      </c>
      <c r="B1478" t="s">
        <v>5247</v>
      </c>
      <c r="C1478" t="s">
        <v>1532</v>
      </c>
      <c r="D1478" s="22">
        <v>0</v>
      </c>
      <c r="F1478" s="7">
        <v>2315.8557000000001</v>
      </c>
      <c r="G1478" s="7">
        <v>2315.8557000000001</v>
      </c>
      <c r="H1478" s="2"/>
      <c r="I1478" s="22">
        <v>0</v>
      </c>
      <c r="J1478" s="2"/>
      <c r="K1478" t="s">
        <v>385</v>
      </c>
      <c r="L1478" t="s">
        <v>385</v>
      </c>
    </row>
    <row r="1479" spans="1:13" ht="24.75" customHeight="1" x14ac:dyDescent="0.25">
      <c r="A1479" s="6" t="s">
        <v>5239</v>
      </c>
      <c r="B1479" t="s">
        <v>5240</v>
      </c>
      <c r="C1479" t="s">
        <v>1532</v>
      </c>
      <c r="D1479" s="22">
        <v>1</v>
      </c>
      <c r="F1479" s="7">
        <v>1915.68</v>
      </c>
      <c r="G1479" s="7">
        <v>1915.68</v>
      </c>
      <c r="H1479" s="2"/>
      <c r="I1479" s="22">
        <v>0</v>
      </c>
      <c r="J1479" s="2"/>
      <c r="K1479" t="s">
        <v>385</v>
      </c>
      <c r="L1479" t="s">
        <v>385</v>
      </c>
    </row>
    <row r="1480" spans="1:13" ht="24.75" customHeight="1" x14ac:dyDescent="0.25">
      <c r="A1480" s="6" t="s">
        <v>3706</v>
      </c>
      <c r="B1480" t="s">
        <v>3707</v>
      </c>
      <c r="C1480" t="s">
        <v>1532</v>
      </c>
      <c r="D1480" s="22">
        <v>0</v>
      </c>
      <c r="F1480" s="7">
        <v>520</v>
      </c>
      <c r="G1480" s="7">
        <v>520</v>
      </c>
      <c r="H1480" s="2" t="s">
        <v>2949</v>
      </c>
      <c r="I1480" s="22">
        <v>0</v>
      </c>
      <c r="J1480" s="2" t="s">
        <v>3708</v>
      </c>
      <c r="K1480" t="s">
        <v>385</v>
      </c>
      <c r="L1480" t="s">
        <v>385</v>
      </c>
    </row>
    <row r="1481" spans="1:13" ht="24.75" customHeight="1" x14ac:dyDescent="0.25">
      <c r="A1481" s="6" t="s">
        <v>60</v>
      </c>
      <c r="B1481" t="s">
        <v>3709</v>
      </c>
      <c r="C1481" t="s">
        <v>1532</v>
      </c>
      <c r="D1481" s="22">
        <v>38</v>
      </c>
      <c r="F1481" s="7">
        <v>280.17</v>
      </c>
      <c r="G1481" s="7">
        <v>280.17</v>
      </c>
      <c r="H1481" s="2" t="s">
        <v>1577</v>
      </c>
      <c r="I1481" s="22">
        <v>0</v>
      </c>
      <c r="J1481" s="2" t="s">
        <v>3710</v>
      </c>
      <c r="K1481" t="s">
        <v>385</v>
      </c>
      <c r="L1481" t="s">
        <v>385</v>
      </c>
    </row>
    <row r="1482" spans="1:13" ht="24.75" customHeight="1" x14ac:dyDescent="0.25">
      <c r="A1482" s="6" t="s">
        <v>5506</v>
      </c>
      <c r="B1482" t="s">
        <v>5507</v>
      </c>
      <c r="C1482" t="s">
        <v>1532</v>
      </c>
      <c r="D1482" s="22">
        <v>0</v>
      </c>
      <c r="E1482">
        <v>21101900</v>
      </c>
      <c r="F1482" s="7">
        <v>1.3127</v>
      </c>
      <c r="G1482" s="7">
        <v>1.3127</v>
      </c>
      <c r="H1482" s="2" t="s">
        <v>5091</v>
      </c>
      <c r="I1482" s="22">
        <v>0</v>
      </c>
      <c r="J1482" s="2" t="s">
        <v>3775</v>
      </c>
      <c r="K1482" t="s">
        <v>385</v>
      </c>
      <c r="L1482" t="s">
        <v>385</v>
      </c>
    </row>
    <row r="1483" spans="1:13" ht="24.75" customHeight="1" x14ac:dyDescent="0.25">
      <c r="A1483" s="6" t="s">
        <v>2260</v>
      </c>
      <c r="B1483" t="s">
        <v>2261</v>
      </c>
      <c r="C1483" t="s">
        <v>1532</v>
      </c>
      <c r="D1483" s="22">
        <v>7</v>
      </c>
      <c r="E1483">
        <v>31161500</v>
      </c>
      <c r="F1483" s="7">
        <v>68.975700000000003</v>
      </c>
      <c r="G1483" s="7">
        <v>68.975700000000003</v>
      </c>
      <c r="H1483" s="2"/>
      <c r="I1483" s="22">
        <v>0</v>
      </c>
      <c r="J1483" s="2"/>
      <c r="K1483" t="s">
        <v>385</v>
      </c>
      <c r="L1483" t="s">
        <v>385</v>
      </c>
    </row>
    <row r="1484" spans="1:13" ht="24.75" customHeight="1" x14ac:dyDescent="0.25">
      <c r="A1484" s="6" t="s">
        <v>6866</v>
      </c>
      <c r="B1484" t="s">
        <v>6867</v>
      </c>
      <c r="C1484" t="s">
        <v>1532</v>
      </c>
      <c r="D1484" s="22">
        <v>0</v>
      </c>
      <c r="E1484">
        <v>39121529</v>
      </c>
      <c r="F1484" s="7">
        <v>693.38819999999998</v>
      </c>
      <c r="G1484" s="7">
        <v>693.38819999999998</v>
      </c>
      <c r="H1484" s="2" t="s">
        <v>6868</v>
      </c>
      <c r="I1484" s="22">
        <v>0</v>
      </c>
      <c r="J1484" s="2"/>
      <c r="K1484" t="s">
        <v>385</v>
      </c>
      <c r="L1484" t="s">
        <v>385</v>
      </c>
    </row>
    <row r="1485" spans="1:13" ht="24.75" customHeight="1" x14ac:dyDescent="0.25">
      <c r="A1485" s="6" t="s">
        <v>4722</v>
      </c>
      <c r="B1485" t="s">
        <v>4723</v>
      </c>
      <c r="C1485" t="s">
        <v>1532</v>
      </c>
      <c r="D1485" s="22">
        <v>0</v>
      </c>
      <c r="F1485" s="7">
        <v>56.947099999999999</v>
      </c>
      <c r="G1485" s="7">
        <v>56.947099999999999</v>
      </c>
      <c r="H1485" s="2"/>
      <c r="I1485" s="22"/>
      <c r="J1485" s="2" t="s">
        <v>1761</v>
      </c>
      <c r="K1485" t="s">
        <v>390</v>
      </c>
      <c r="L1485" t="s">
        <v>385</v>
      </c>
    </row>
    <row r="1486" spans="1:13" ht="24.75" customHeight="1" x14ac:dyDescent="0.25">
      <c r="A1486" s="6" t="s">
        <v>3062</v>
      </c>
      <c r="B1486" t="s">
        <v>3063</v>
      </c>
      <c r="C1486" t="s">
        <v>1532</v>
      </c>
      <c r="D1486" s="22">
        <v>0</v>
      </c>
      <c r="E1486">
        <v>21101900</v>
      </c>
      <c r="F1486" s="7">
        <v>218251.51999999999</v>
      </c>
      <c r="G1486" s="7">
        <v>218251.51999999999</v>
      </c>
      <c r="H1486" s="2"/>
      <c r="I1486" s="22">
        <v>0</v>
      </c>
      <c r="J1486" s="2" t="s">
        <v>1750</v>
      </c>
      <c r="K1486" t="s">
        <v>385</v>
      </c>
      <c r="L1486" t="s">
        <v>385</v>
      </c>
    </row>
    <row r="1487" spans="1:13" ht="24.75" customHeight="1" x14ac:dyDescent="0.25">
      <c r="A1487" s="6" t="s">
        <v>7745</v>
      </c>
      <c r="B1487" t="s">
        <v>7746</v>
      </c>
      <c r="C1487" t="s">
        <v>1532</v>
      </c>
      <c r="D1487" s="22">
        <v>0</v>
      </c>
      <c r="F1487" s="7">
        <v>0</v>
      </c>
      <c r="G1487" s="7">
        <v>0</v>
      </c>
      <c r="H1487" s="2"/>
      <c r="I1487" s="22">
        <v>0</v>
      </c>
      <c r="J1487" s="2" t="s">
        <v>7747</v>
      </c>
      <c r="K1487" t="s">
        <v>390</v>
      </c>
      <c r="L1487" t="s">
        <v>385</v>
      </c>
    </row>
    <row r="1488" spans="1:13" ht="24.75" customHeight="1" x14ac:dyDescent="0.25">
      <c r="A1488" s="6" t="s">
        <v>6949</v>
      </c>
      <c r="B1488" t="s">
        <v>6950</v>
      </c>
      <c r="C1488" t="s">
        <v>1532</v>
      </c>
      <c r="D1488" s="22">
        <v>10</v>
      </c>
      <c r="F1488" s="7">
        <v>71.885199999999998</v>
      </c>
      <c r="G1488" s="7">
        <v>71.778599999999997</v>
      </c>
      <c r="H1488" s="2" t="s">
        <v>2559</v>
      </c>
      <c r="I1488" s="22">
        <v>0</v>
      </c>
      <c r="J1488" s="2" t="s">
        <v>5995</v>
      </c>
      <c r="K1488" t="s">
        <v>390</v>
      </c>
      <c r="L1488" t="s">
        <v>385</v>
      </c>
    </row>
    <row r="1489" spans="1:13" ht="24.75" customHeight="1" x14ac:dyDescent="0.25">
      <c r="A1489" s="6" t="s">
        <v>5216</v>
      </c>
      <c r="B1489" t="s">
        <v>5217</v>
      </c>
      <c r="C1489" t="s">
        <v>1532</v>
      </c>
      <c r="D1489" s="22">
        <v>0</v>
      </c>
      <c r="F1489" s="7">
        <v>3220.9054000000001</v>
      </c>
      <c r="G1489" s="7">
        <v>3220.9054000000001</v>
      </c>
      <c r="H1489" s="2" t="s">
        <v>1718</v>
      </c>
      <c r="I1489" s="22">
        <v>0</v>
      </c>
      <c r="J1489" s="2">
        <v>45209</v>
      </c>
      <c r="K1489" t="s">
        <v>390</v>
      </c>
      <c r="L1489" t="s">
        <v>385</v>
      </c>
    </row>
    <row r="1490" spans="1:13" ht="24.75" customHeight="1" x14ac:dyDescent="0.25">
      <c r="A1490" s="6" t="s">
        <v>5687</v>
      </c>
      <c r="B1490" t="s">
        <v>5688</v>
      </c>
      <c r="C1490" t="s">
        <v>1532</v>
      </c>
      <c r="D1490" s="22">
        <v>0</v>
      </c>
      <c r="E1490">
        <v>21101900</v>
      </c>
      <c r="F1490" s="7">
        <v>1099.1507999999999</v>
      </c>
      <c r="G1490" s="7">
        <v>1099.1507999999999</v>
      </c>
      <c r="H1490" s="2" t="s">
        <v>5689</v>
      </c>
      <c r="I1490" s="22">
        <v>0</v>
      </c>
      <c r="J1490" s="2"/>
      <c r="K1490" t="s">
        <v>390</v>
      </c>
      <c r="L1490" t="s">
        <v>385</v>
      </c>
    </row>
    <row r="1491" spans="1:13" ht="24.75" customHeight="1" x14ac:dyDescent="0.25">
      <c r="A1491" s="6" t="s">
        <v>7687</v>
      </c>
      <c r="B1491" t="s">
        <v>7688</v>
      </c>
      <c r="C1491" t="s">
        <v>1532</v>
      </c>
      <c r="D1491" s="22">
        <v>0</v>
      </c>
      <c r="F1491" s="7">
        <v>1033.69</v>
      </c>
      <c r="G1491" s="7">
        <v>1033.69</v>
      </c>
      <c r="H1491" s="2"/>
      <c r="I1491" s="22">
        <v>0</v>
      </c>
      <c r="J1491" s="2"/>
      <c r="K1491" t="s">
        <v>390</v>
      </c>
      <c r="L1491" t="s">
        <v>385</v>
      </c>
    </row>
    <row r="1492" spans="1:13" ht="24.75" customHeight="1" x14ac:dyDescent="0.25">
      <c r="A1492" s="6" t="s">
        <v>7618</v>
      </c>
      <c r="B1492" t="s">
        <v>7619</v>
      </c>
      <c r="C1492" t="s">
        <v>1532</v>
      </c>
      <c r="D1492" s="22">
        <v>0</v>
      </c>
      <c r="F1492" s="7">
        <v>0</v>
      </c>
      <c r="G1492" s="7">
        <v>210.89</v>
      </c>
      <c r="H1492" s="2"/>
      <c r="I1492" s="22">
        <v>0</v>
      </c>
      <c r="J1492" s="2" t="s">
        <v>5923</v>
      </c>
      <c r="K1492" t="s">
        <v>385</v>
      </c>
      <c r="L1492" t="s">
        <v>385</v>
      </c>
    </row>
    <row r="1493" spans="1:13" ht="24.75" customHeight="1" x14ac:dyDescent="0.25">
      <c r="A1493" s="6" t="s">
        <v>7697</v>
      </c>
      <c r="B1493" t="s">
        <v>662</v>
      </c>
      <c r="C1493" t="s">
        <v>1532</v>
      </c>
      <c r="D1493" s="22">
        <v>0</v>
      </c>
      <c r="E1493">
        <v>40101604</v>
      </c>
      <c r="F1493" s="7">
        <v>1474.0578</v>
      </c>
      <c r="G1493" s="7">
        <v>1474.0578</v>
      </c>
      <c r="H1493" s="2" t="s">
        <v>1718</v>
      </c>
      <c r="I1493" s="22">
        <v>0</v>
      </c>
      <c r="J1493" s="2" t="s">
        <v>4266</v>
      </c>
      <c r="K1493" t="s">
        <v>390</v>
      </c>
      <c r="L1493" t="s">
        <v>385</v>
      </c>
      <c r="M1493" t="s">
        <v>7698</v>
      </c>
    </row>
    <row r="1494" spans="1:13" ht="24.75" customHeight="1" x14ac:dyDescent="0.25">
      <c r="A1494" s="6" t="s">
        <v>661</v>
      </c>
      <c r="B1494" t="s">
        <v>662</v>
      </c>
      <c r="C1494" t="s">
        <v>1532</v>
      </c>
      <c r="D1494" s="22">
        <v>2</v>
      </c>
      <c r="E1494">
        <v>40101604</v>
      </c>
      <c r="F1494" s="7">
        <v>1817.5857000000001</v>
      </c>
      <c r="G1494" s="7">
        <v>1817.5857000000001</v>
      </c>
      <c r="H1494" s="2" t="s">
        <v>4069</v>
      </c>
      <c r="I1494" s="22">
        <v>0</v>
      </c>
      <c r="J1494" s="2" t="s">
        <v>2656</v>
      </c>
      <c r="K1494" t="s">
        <v>390</v>
      </c>
      <c r="L1494" t="s">
        <v>385</v>
      </c>
      <c r="M1494" t="s">
        <v>7696</v>
      </c>
    </row>
    <row r="1495" spans="1:13" ht="24.75" customHeight="1" x14ac:dyDescent="0.25">
      <c r="A1495" s="6" t="s">
        <v>5889</v>
      </c>
      <c r="B1495" t="s">
        <v>5890</v>
      </c>
      <c r="C1495" t="s">
        <v>1532</v>
      </c>
      <c r="D1495" s="22">
        <v>0</v>
      </c>
      <c r="E1495">
        <v>21101900</v>
      </c>
      <c r="F1495" s="7">
        <v>732.76729999999998</v>
      </c>
      <c r="G1495" s="7">
        <v>732.76729999999998</v>
      </c>
      <c r="H1495" s="2" t="s">
        <v>5689</v>
      </c>
      <c r="I1495" s="22">
        <v>0</v>
      </c>
      <c r="J1495" s="2"/>
      <c r="K1495" t="s">
        <v>390</v>
      </c>
      <c r="L1495" t="s">
        <v>385</v>
      </c>
    </row>
    <row r="1496" spans="1:13" ht="24.75" customHeight="1" x14ac:dyDescent="0.25">
      <c r="A1496" s="6" t="s">
        <v>5126</v>
      </c>
      <c r="B1496" t="s">
        <v>5127</v>
      </c>
      <c r="C1496" t="s">
        <v>1532</v>
      </c>
      <c r="D1496" s="22">
        <v>2</v>
      </c>
      <c r="F1496" s="7">
        <v>745.84059999999999</v>
      </c>
      <c r="G1496" s="7">
        <v>745.84059999999999</v>
      </c>
      <c r="H1496" s="2">
        <v>43010</v>
      </c>
      <c r="I1496" s="22">
        <v>0</v>
      </c>
      <c r="J1496" s="2"/>
      <c r="K1496" t="s">
        <v>390</v>
      </c>
      <c r="L1496" t="s">
        <v>385</v>
      </c>
    </row>
    <row r="1497" spans="1:13" ht="24.75" customHeight="1" x14ac:dyDescent="0.25">
      <c r="A1497" s="6" t="s">
        <v>1868</v>
      </c>
      <c r="B1497" t="s">
        <v>1869</v>
      </c>
      <c r="C1497" t="s">
        <v>1532</v>
      </c>
      <c r="D1497" s="22">
        <v>0</v>
      </c>
      <c r="E1497">
        <v>39122200</v>
      </c>
      <c r="F1497" s="7">
        <v>356.69990000000001</v>
      </c>
      <c r="G1497" s="7">
        <v>356.69990000000001</v>
      </c>
      <c r="H1497" s="2" t="s">
        <v>1870</v>
      </c>
      <c r="I1497" s="22">
        <v>0</v>
      </c>
      <c r="J1497" s="2" t="s">
        <v>1870</v>
      </c>
      <c r="K1497" t="s">
        <v>390</v>
      </c>
      <c r="L1497" t="s">
        <v>385</v>
      </c>
    </row>
    <row r="1498" spans="1:13" ht="24.75" customHeight="1" x14ac:dyDescent="0.25">
      <c r="A1498" s="6" t="s">
        <v>622</v>
      </c>
      <c r="B1498" t="s">
        <v>623</v>
      </c>
      <c r="C1498" t="s">
        <v>1532</v>
      </c>
      <c r="D1498" s="22">
        <v>6</v>
      </c>
      <c r="E1498">
        <v>26111706</v>
      </c>
      <c r="F1498" s="7">
        <v>257.76</v>
      </c>
      <c r="G1498" s="7">
        <v>257.76</v>
      </c>
      <c r="H1498" s="2">
        <v>46177</v>
      </c>
      <c r="I1498" s="22">
        <v>0</v>
      </c>
      <c r="J1498" s="2" t="s">
        <v>2684</v>
      </c>
      <c r="K1498" t="s">
        <v>385</v>
      </c>
      <c r="L1498" t="s">
        <v>385</v>
      </c>
      <c r="M1498" t="s">
        <v>7603</v>
      </c>
    </row>
    <row r="1499" spans="1:13" ht="24.75" customHeight="1" x14ac:dyDescent="0.25">
      <c r="A1499" s="6" t="s">
        <v>7601</v>
      </c>
      <c r="B1499" t="s">
        <v>7602</v>
      </c>
      <c r="C1499" t="s">
        <v>1532</v>
      </c>
      <c r="D1499" s="22">
        <v>0</v>
      </c>
      <c r="F1499" s="7">
        <v>214.66</v>
      </c>
      <c r="G1499" s="7">
        <v>214.66</v>
      </c>
      <c r="H1499" s="2">
        <v>43010</v>
      </c>
      <c r="I1499" s="22">
        <v>0</v>
      </c>
      <c r="J1499" s="2"/>
      <c r="K1499" t="s">
        <v>390</v>
      </c>
      <c r="L1499" t="s">
        <v>385</v>
      </c>
    </row>
    <row r="1500" spans="1:13" ht="24.75" customHeight="1" x14ac:dyDescent="0.25">
      <c r="A1500" s="6" t="s">
        <v>151</v>
      </c>
      <c r="B1500" t="s">
        <v>152</v>
      </c>
      <c r="C1500" t="s">
        <v>1532</v>
      </c>
      <c r="D1500" s="22">
        <v>0</v>
      </c>
      <c r="E1500">
        <v>32121500</v>
      </c>
      <c r="F1500" s="7">
        <v>840.43150000000003</v>
      </c>
      <c r="G1500" s="7">
        <v>840.43150000000003</v>
      </c>
      <c r="H1500" s="2" t="s">
        <v>2211</v>
      </c>
      <c r="I1500" s="22">
        <v>0</v>
      </c>
      <c r="J1500" s="2" t="s">
        <v>2888</v>
      </c>
      <c r="K1500" t="s">
        <v>390</v>
      </c>
      <c r="L1500" t="s">
        <v>385</v>
      </c>
    </row>
    <row r="1501" spans="1:13" ht="24.75" customHeight="1" x14ac:dyDescent="0.25">
      <c r="A1501" s="6" t="s">
        <v>3681</v>
      </c>
      <c r="B1501" t="s">
        <v>3682</v>
      </c>
      <c r="C1501" t="s">
        <v>1532</v>
      </c>
      <c r="D1501" s="22">
        <v>0</v>
      </c>
      <c r="E1501">
        <v>1010101</v>
      </c>
      <c r="F1501" s="7">
        <v>1697.8043</v>
      </c>
      <c r="G1501" s="7">
        <v>1697.8043</v>
      </c>
      <c r="H1501" s="2" t="s">
        <v>3103</v>
      </c>
      <c r="I1501" s="22">
        <v>0</v>
      </c>
      <c r="J1501" s="2">
        <v>44721</v>
      </c>
      <c r="K1501" t="s">
        <v>390</v>
      </c>
      <c r="L1501" t="s">
        <v>385</v>
      </c>
    </row>
    <row r="1502" spans="1:13" ht="24.75" customHeight="1" x14ac:dyDescent="0.25">
      <c r="A1502" s="6" t="s">
        <v>7756</v>
      </c>
      <c r="B1502" t="s">
        <v>7757</v>
      </c>
      <c r="C1502" t="s">
        <v>1532</v>
      </c>
      <c r="D1502" s="22">
        <v>0</v>
      </c>
      <c r="F1502" s="7">
        <v>0</v>
      </c>
      <c r="G1502" s="7">
        <v>0</v>
      </c>
      <c r="H1502" s="2"/>
      <c r="I1502" s="22">
        <v>0</v>
      </c>
      <c r="J1502" s="2"/>
      <c r="K1502" t="s">
        <v>390</v>
      </c>
      <c r="L1502" t="s">
        <v>385</v>
      </c>
    </row>
    <row r="1503" spans="1:13" ht="24.75" customHeight="1" x14ac:dyDescent="0.25">
      <c r="A1503" s="6" t="s">
        <v>2819</v>
      </c>
      <c r="B1503" t="s">
        <v>2820</v>
      </c>
      <c r="C1503" t="s">
        <v>1532</v>
      </c>
      <c r="D1503" s="22">
        <v>0</v>
      </c>
      <c r="E1503">
        <v>21101900</v>
      </c>
      <c r="F1503" s="7">
        <v>1684.5002999999999</v>
      </c>
      <c r="G1503" s="7">
        <v>1684.5002999999999</v>
      </c>
      <c r="H1503" s="2" t="s">
        <v>2821</v>
      </c>
      <c r="I1503" s="22">
        <v>0</v>
      </c>
      <c r="J1503" s="2">
        <v>44656</v>
      </c>
      <c r="K1503" t="s">
        <v>390</v>
      </c>
      <c r="L1503" t="s">
        <v>385</v>
      </c>
    </row>
    <row r="1504" spans="1:13" ht="24.75" customHeight="1" x14ac:dyDescent="0.25">
      <c r="A1504" s="6" t="s">
        <v>3381</v>
      </c>
      <c r="B1504" t="s">
        <v>8798</v>
      </c>
      <c r="C1504" t="s">
        <v>1532</v>
      </c>
      <c r="D1504" s="22">
        <v>3</v>
      </c>
      <c r="F1504" s="7">
        <v>531.09770000000003</v>
      </c>
      <c r="G1504" s="7">
        <v>189.53909999999999</v>
      </c>
      <c r="H1504" s="2" t="s">
        <v>2559</v>
      </c>
      <c r="I1504" s="22">
        <v>0</v>
      </c>
      <c r="J1504" s="2" t="s">
        <v>3382</v>
      </c>
      <c r="K1504" t="s">
        <v>390</v>
      </c>
      <c r="L1504" t="s">
        <v>385</v>
      </c>
    </row>
    <row r="1505" spans="1:12" ht="24.75" customHeight="1" x14ac:dyDescent="0.25">
      <c r="A1505" s="6" t="s">
        <v>669</v>
      </c>
      <c r="B1505" t="s">
        <v>670</v>
      </c>
      <c r="C1505" t="s">
        <v>1532</v>
      </c>
      <c r="D1505" s="22">
        <v>15</v>
      </c>
      <c r="E1505">
        <v>43201400</v>
      </c>
      <c r="F1505" s="7">
        <v>628.59849999999994</v>
      </c>
      <c r="G1505" s="7">
        <v>676</v>
      </c>
      <c r="H1505" s="2" t="s">
        <v>2211</v>
      </c>
      <c r="I1505" s="22">
        <v>0</v>
      </c>
      <c r="J1505" s="2">
        <v>46207</v>
      </c>
      <c r="K1505" t="s">
        <v>390</v>
      </c>
      <c r="L1505" t="s">
        <v>385</v>
      </c>
    </row>
    <row r="1506" spans="1:12" ht="24.75" customHeight="1" x14ac:dyDescent="0.25">
      <c r="A1506" s="6" t="s">
        <v>5049</v>
      </c>
      <c r="B1506" t="s">
        <v>5050</v>
      </c>
      <c r="C1506" t="s">
        <v>1532</v>
      </c>
      <c r="D1506" s="22">
        <v>0</v>
      </c>
      <c r="E1506">
        <v>1010101</v>
      </c>
      <c r="F1506" s="7">
        <v>59.76</v>
      </c>
      <c r="G1506" s="7">
        <v>59.76</v>
      </c>
      <c r="H1506" s="2"/>
      <c r="I1506" s="22">
        <v>0</v>
      </c>
      <c r="J1506" s="2">
        <v>43801</v>
      </c>
      <c r="K1506" t="s">
        <v>385</v>
      </c>
      <c r="L1506" t="s">
        <v>385</v>
      </c>
    </row>
    <row r="1507" spans="1:12" ht="24.75" customHeight="1" x14ac:dyDescent="0.25">
      <c r="A1507" s="6" t="s">
        <v>5054</v>
      </c>
      <c r="B1507" t="s">
        <v>5052</v>
      </c>
      <c r="C1507" t="s">
        <v>1532</v>
      </c>
      <c r="D1507" s="22">
        <v>0</v>
      </c>
      <c r="E1507">
        <v>41111951</v>
      </c>
      <c r="F1507" s="7">
        <v>2626.7925</v>
      </c>
      <c r="G1507" s="7">
        <v>2626.7925</v>
      </c>
      <c r="H1507" s="2" t="s">
        <v>2191</v>
      </c>
      <c r="I1507" s="22">
        <v>0</v>
      </c>
      <c r="J1507" s="2">
        <v>45416</v>
      </c>
      <c r="K1507" t="s">
        <v>390</v>
      </c>
      <c r="L1507" t="s">
        <v>385</v>
      </c>
    </row>
    <row r="1508" spans="1:12" ht="24.75" customHeight="1" x14ac:dyDescent="0.25">
      <c r="A1508" s="6" t="s">
        <v>176</v>
      </c>
      <c r="B1508" t="s">
        <v>5052</v>
      </c>
      <c r="C1508" t="s">
        <v>1532</v>
      </c>
      <c r="D1508" s="22">
        <v>100</v>
      </c>
      <c r="E1508">
        <v>41111951</v>
      </c>
      <c r="F1508" s="7">
        <v>27.411000000000001</v>
      </c>
      <c r="G1508" s="7">
        <v>26.267900000000001</v>
      </c>
      <c r="H1508" s="2" t="s">
        <v>2360</v>
      </c>
      <c r="I1508" s="22">
        <v>0</v>
      </c>
      <c r="J1508" s="2" t="s">
        <v>8764</v>
      </c>
      <c r="K1508" t="s">
        <v>390</v>
      </c>
      <c r="L1508" t="s">
        <v>385</v>
      </c>
    </row>
    <row r="1509" spans="1:12" ht="24.75" customHeight="1" x14ac:dyDescent="0.25">
      <c r="A1509" s="6" t="s">
        <v>5053</v>
      </c>
      <c r="B1509" t="s">
        <v>5052</v>
      </c>
      <c r="C1509" t="s">
        <v>1532</v>
      </c>
      <c r="D1509" s="22">
        <v>0</v>
      </c>
      <c r="F1509" s="7">
        <v>46.63</v>
      </c>
      <c r="G1509" s="7">
        <v>46.63</v>
      </c>
      <c r="H1509" s="2"/>
      <c r="I1509" s="22"/>
      <c r="J1509" s="2"/>
      <c r="K1509" t="s">
        <v>390</v>
      </c>
      <c r="L1509" t="s">
        <v>385</v>
      </c>
    </row>
    <row r="1510" spans="1:12" ht="24.75" customHeight="1" x14ac:dyDescent="0.25">
      <c r="A1510" s="6" t="s">
        <v>242</v>
      </c>
      <c r="B1510" t="s">
        <v>243</v>
      </c>
      <c r="C1510" t="s">
        <v>1532</v>
      </c>
      <c r="D1510" s="22">
        <v>2</v>
      </c>
      <c r="E1510">
        <v>40161500</v>
      </c>
      <c r="F1510" s="7">
        <v>4542.8076000000001</v>
      </c>
      <c r="G1510" s="7">
        <v>4542.8076000000001</v>
      </c>
      <c r="H1510" s="2" t="s">
        <v>1623</v>
      </c>
      <c r="I1510" s="22">
        <v>0</v>
      </c>
      <c r="J1510" s="2" t="s">
        <v>2684</v>
      </c>
      <c r="K1510" t="s">
        <v>390</v>
      </c>
      <c r="L1510" t="s">
        <v>385</v>
      </c>
    </row>
    <row r="1511" spans="1:12" ht="24.75" customHeight="1" x14ac:dyDescent="0.25">
      <c r="A1511" s="6" t="s">
        <v>7247</v>
      </c>
      <c r="B1511" t="s">
        <v>7248</v>
      </c>
      <c r="C1511" t="s">
        <v>1532</v>
      </c>
      <c r="D1511" s="22">
        <v>0</v>
      </c>
      <c r="E1511">
        <v>41111621</v>
      </c>
      <c r="F1511" s="7">
        <v>4957.0437000000002</v>
      </c>
      <c r="G1511" s="7">
        <v>4957.0437000000002</v>
      </c>
      <c r="H1511" s="2" t="s">
        <v>3103</v>
      </c>
      <c r="I1511" s="22">
        <v>0</v>
      </c>
      <c r="J1511" s="2">
        <v>45329</v>
      </c>
      <c r="K1511" t="s">
        <v>390</v>
      </c>
      <c r="L1511" t="s">
        <v>385</v>
      </c>
    </row>
    <row r="1512" spans="1:12" ht="24.75" customHeight="1" x14ac:dyDescent="0.25">
      <c r="A1512" s="6" t="s">
        <v>4075</v>
      </c>
      <c r="B1512" t="s">
        <v>4076</v>
      </c>
      <c r="C1512" t="s">
        <v>1532</v>
      </c>
      <c r="D1512" s="22">
        <v>0</v>
      </c>
      <c r="E1512">
        <v>26111806</v>
      </c>
      <c r="F1512" s="7">
        <v>1110.9149</v>
      </c>
      <c r="G1512" s="7">
        <v>1110.9149</v>
      </c>
      <c r="H1512" s="2" t="s">
        <v>1559</v>
      </c>
      <c r="I1512" s="22">
        <v>0</v>
      </c>
      <c r="J1512" s="2" t="s">
        <v>4077</v>
      </c>
      <c r="K1512" t="s">
        <v>390</v>
      </c>
      <c r="L1512" t="s">
        <v>385</v>
      </c>
    </row>
    <row r="1513" spans="1:12" ht="24.75" customHeight="1" x14ac:dyDescent="0.25">
      <c r="A1513" s="6" t="s">
        <v>4059</v>
      </c>
      <c r="B1513" t="s">
        <v>4060</v>
      </c>
      <c r="C1513" t="s">
        <v>1532</v>
      </c>
      <c r="D1513" s="22">
        <v>0</v>
      </c>
      <c r="E1513">
        <v>26111806</v>
      </c>
      <c r="F1513" s="7">
        <v>708.93899999999996</v>
      </c>
      <c r="G1513" s="7">
        <v>708.93899999999996</v>
      </c>
      <c r="H1513" s="2"/>
      <c r="I1513" s="22">
        <v>0</v>
      </c>
      <c r="J1513" s="2">
        <v>43079</v>
      </c>
      <c r="K1513" t="s">
        <v>390</v>
      </c>
      <c r="L1513" t="s">
        <v>385</v>
      </c>
    </row>
    <row r="1514" spans="1:12" ht="24.75" customHeight="1" x14ac:dyDescent="0.25">
      <c r="A1514" s="6" t="s">
        <v>3312</v>
      </c>
      <c r="B1514" t="s">
        <v>3313</v>
      </c>
      <c r="C1514" t="s">
        <v>1532</v>
      </c>
      <c r="D1514" s="22">
        <v>2</v>
      </c>
      <c r="E1514">
        <v>26101500</v>
      </c>
      <c r="F1514" s="7">
        <v>2011.2286999999999</v>
      </c>
      <c r="G1514" s="7">
        <v>2011.2286999999999</v>
      </c>
      <c r="H1514" s="2" t="s">
        <v>3314</v>
      </c>
      <c r="I1514" s="22">
        <v>0</v>
      </c>
      <c r="J1514" s="2" t="s">
        <v>3315</v>
      </c>
      <c r="K1514" t="s">
        <v>390</v>
      </c>
      <c r="L1514" t="s">
        <v>385</v>
      </c>
    </row>
    <row r="1515" spans="1:12" ht="24.75" customHeight="1" x14ac:dyDescent="0.25">
      <c r="A1515" s="6" t="s">
        <v>1728</v>
      </c>
      <c r="B1515" t="s">
        <v>1729</v>
      </c>
      <c r="C1515" t="s">
        <v>1532</v>
      </c>
      <c r="D1515" s="22">
        <v>0</v>
      </c>
      <c r="F1515" s="7">
        <v>1056.9081000000001</v>
      </c>
      <c r="G1515" s="7">
        <v>1056.9081000000001</v>
      </c>
      <c r="H1515" s="2" t="s">
        <v>1546</v>
      </c>
      <c r="I1515" s="22">
        <v>0</v>
      </c>
      <c r="J1515" s="2" t="s">
        <v>1546</v>
      </c>
      <c r="K1515" t="s">
        <v>390</v>
      </c>
      <c r="L1515" t="s">
        <v>385</v>
      </c>
    </row>
    <row r="1516" spans="1:12" ht="24.75" customHeight="1" x14ac:dyDescent="0.25">
      <c r="A1516" s="6" t="s">
        <v>4860</v>
      </c>
      <c r="B1516" t="s">
        <v>4861</v>
      </c>
      <c r="C1516" t="s">
        <v>1532</v>
      </c>
      <c r="D1516" s="22">
        <v>1</v>
      </c>
      <c r="E1516">
        <v>26101500</v>
      </c>
      <c r="F1516" s="7">
        <v>1408.9246000000001</v>
      </c>
      <c r="G1516" s="7">
        <v>1408.9246000000001</v>
      </c>
      <c r="H1516" s="2" t="s">
        <v>4836</v>
      </c>
      <c r="I1516" s="22">
        <v>0</v>
      </c>
      <c r="J1516" s="2" t="s">
        <v>4862</v>
      </c>
      <c r="K1516" t="s">
        <v>390</v>
      </c>
      <c r="L1516" t="s">
        <v>385</v>
      </c>
    </row>
    <row r="1517" spans="1:12" ht="24.75" customHeight="1" x14ac:dyDescent="0.25">
      <c r="A1517" s="6" t="s">
        <v>4858</v>
      </c>
      <c r="B1517" t="s">
        <v>4859</v>
      </c>
      <c r="C1517" t="s">
        <v>1532</v>
      </c>
      <c r="D1517" s="22">
        <v>5</v>
      </c>
      <c r="E1517">
        <v>26101500</v>
      </c>
      <c r="F1517" s="7">
        <v>3016.6</v>
      </c>
      <c r="G1517" s="7">
        <v>3016.6</v>
      </c>
      <c r="H1517" s="2"/>
      <c r="I1517" s="22">
        <v>0</v>
      </c>
      <c r="J1517" s="2"/>
      <c r="K1517" t="s">
        <v>385</v>
      </c>
      <c r="L1517" t="s">
        <v>385</v>
      </c>
    </row>
    <row r="1518" spans="1:12" ht="24.75" customHeight="1" x14ac:dyDescent="0.25">
      <c r="A1518" s="6" t="s">
        <v>2764</v>
      </c>
      <c r="B1518" t="s">
        <v>2765</v>
      </c>
      <c r="C1518" t="s">
        <v>1532</v>
      </c>
      <c r="D1518" s="22">
        <v>0</v>
      </c>
      <c r="F1518" s="7">
        <v>112.73690000000001</v>
      </c>
      <c r="G1518" s="7">
        <v>112.73690000000001</v>
      </c>
      <c r="H1518" s="2" t="s">
        <v>1546</v>
      </c>
      <c r="I1518" s="22">
        <v>0</v>
      </c>
      <c r="J1518" s="2"/>
      <c r="K1518" t="s">
        <v>390</v>
      </c>
      <c r="L1518" t="s">
        <v>385</v>
      </c>
    </row>
    <row r="1519" spans="1:12" ht="24.75" customHeight="1" x14ac:dyDescent="0.25">
      <c r="A1519" s="6" t="s">
        <v>4502</v>
      </c>
      <c r="B1519" t="s">
        <v>4500</v>
      </c>
      <c r="C1519" t="s">
        <v>1532</v>
      </c>
      <c r="D1519" s="22">
        <v>0</v>
      </c>
      <c r="F1519" s="7">
        <v>25.3658</v>
      </c>
      <c r="G1519" s="7">
        <v>25.3658</v>
      </c>
      <c r="H1519" s="2" t="s">
        <v>1546</v>
      </c>
      <c r="I1519" s="22">
        <v>0</v>
      </c>
      <c r="J1519" s="2"/>
      <c r="K1519" t="s">
        <v>390</v>
      </c>
      <c r="L1519" t="s">
        <v>385</v>
      </c>
    </row>
    <row r="1520" spans="1:12" ht="24.75" customHeight="1" x14ac:dyDescent="0.25">
      <c r="A1520" s="6" t="s">
        <v>904</v>
      </c>
      <c r="B1520" t="s">
        <v>905</v>
      </c>
      <c r="C1520" t="s">
        <v>1532</v>
      </c>
      <c r="D1520" s="22">
        <v>3</v>
      </c>
      <c r="E1520">
        <v>43201400</v>
      </c>
      <c r="F1520" s="7">
        <v>4144.9363000000003</v>
      </c>
      <c r="G1520" s="7">
        <v>4165.9278000000004</v>
      </c>
      <c r="H1520" s="2" t="s">
        <v>1559</v>
      </c>
      <c r="I1520" s="22">
        <v>0</v>
      </c>
      <c r="J1520" s="2">
        <v>45726</v>
      </c>
      <c r="K1520" t="s">
        <v>390</v>
      </c>
      <c r="L1520" t="s">
        <v>385</v>
      </c>
    </row>
    <row r="1521" spans="1:13" ht="24.75" customHeight="1" x14ac:dyDescent="0.25">
      <c r="A1521" s="6" t="s">
        <v>6409</v>
      </c>
      <c r="B1521" t="s">
        <v>6410</v>
      </c>
      <c r="C1521" t="s">
        <v>1532</v>
      </c>
      <c r="D1521" s="22">
        <v>2</v>
      </c>
      <c r="F1521" s="7">
        <v>1818.87</v>
      </c>
      <c r="G1521" s="7">
        <v>1818.87</v>
      </c>
      <c r="H1521" s="2" t="s">
        <v>1546</v>
      </c>
      <c r="I1521" s="22">
        <v>0</v>
      </c>
      <c r="J1521" s="2"/>
      <c r="K1521" t="s">
        <v>390</v>
      </c>
      <c r="L1521" t="s">
        <v>385</v>
      </c>
    </row>
    <row r="1522" spans="1:13" ht="24.75" customHeight="1" x14ac:dyDescent="0.25">
      <c r="A1522" s="6" t="s">
        <v>590</v>
      </c>
      <c r="B1522" t="s">
        <v>591</v>
      </c>
      <c r="C1522" t="s">
        <v>1532</v>
      </c>
      <c r="D1522" s="22">
        <v>7</v>
      </c>
      <c r="E1522">
        <v>43201400</v>
      </c>
      <c r="F1522" s="7">
        <v>7494.7939999999999</v>
      </c>
      <c r="G1522" s="7">
        <v>8942.8577999999998</v>
      </c>
      <c r="H1522" s="2" t="s">
        <v>1559</v>
      </c>
      <c r="I1522" s="22">
        <v>0</v>
      </c>
      <c r="J1522" s="2" t="s">
        <v>2631</v>
      </c>
      <c r="K1522" t="s">
        <v>390</v>
      </c>
      <c r="L1522" t="s">
        <v>385</v>
      </c>
    </row>
    <row r="1523" spans="1:13" ht="24.75" customHeight="1" x14ac:dyDescent="0.25">
      <c r="A1523" s="6" t="s">
        <v>5382</v>
      </c>
      <c r="B1523" t="s">
        <v>5383</v>
      </c>
      <c r="C1523" t="s">
        <v>1532</v>
      </c>
      <c r="D1523" s="22">
        <v>1</v>
      </c>
      <c r="F1523" s="7">
        <v>-2574.9</v>
      </c>
      <c r="G1523" s="7">
        <v>354.28</v>
      </c>
      <c r="H1523" s="2" t="s">
        <v>1546</v>
      </c>
      <c r="I1523" s="22">
        <v>0</v>
      </c>
      <c r="J1523" s="2" t="s">
        <v>2932</v>
      </c>
      <c r="K1523" t="s">
        <v>385</v>
      </c>
      <c r="L1523" t="s">
        <v>385</v>
      </c>
    </row>
    <row r="1524" spans="1:13" ht="24.75" customHeight="1" x14ac:dyDescent="0.25">
      <c r="A1524" s="6" t="s">
        <v>613</v>
      </c>
      <c r="B1524" t="s">
        <v>614</v>
      </c>
      <c r="C1524" t="s">
        <v>1532</v>
      </c>
      <c r="D1524" s="22">
        <v>2</v>
      </c>
      <c r="E1524">
        <v>43201400</v>
      </c>
      <c r="F1524" s="7">
        <v>715.75379999999996</v>
      </c>
      <c r="G1524" s="7">
        <v>795.96140000000003</v>
      </c>
      <c r="H1524" s="2" t="s">
        <v>2615</v>
      </c>
      <c r="I1524" s="22">
        <v>0</v>
      </c>
      <c r="J1524" s="2">
        <v>44538</v>
      </c>
      <c r="K1524" t="s">
        <v>390</v>
      </c>
      <c r="L1524" t="s">
        <v>385</v>
      </c>
    </row>
    <row r="1525" spans="1:13" ht="24.75" customHeight="1" x14ac:dyDescent="0.25">
      <c r="A1525" s="6" t="s">
        <v>5380</v>
      </c>
      <c r="B1525" t="s">
        <v>5381</v>
      </c>
      <c r="C1525" t="s">
        <v>1532</v>
      </c>
      <c r="D1525" s="22">
        <v>0</v>
      </c>
      <c r="E1525">
        <v>43201400</v>
      </c>
      <c r="F1525" s="7">
        <v>970.90710000000001</v>
      </c>
      <c r="G1525" s="7">
        <v>970.90710000000001</v>
      </c>
      <c r="H1525" s="2">
        <v>45231</v>
      </c>
      <c r="I1525" s="22">
        <v>0</v>
      </c>
      <c r="J1525" s="2">
        <v>45231</v>
      </c>
      <c r="K1525" t="s">
        <v>385</v>
      </c>
      <c r="L1525" t="s">
        <v>385</v>
      </c>
    </row>
    <row r="1526" spans="1:13" ht="24.75" customHeight="1" x14ac:dyDescent="0.25">
      <c r="A1526" s="6" t="s">
        <v>2622</v>
      </c>
      <c r="B1526" t="s">
        <v>2623</v>
      </c>
      <c r="C1526" t="s">
        <v>1532</v>
      </c>
      <c r="D1526" s="22">
        <v>0</v>
      </c>
      <c r="E1526">
        <v>43201400</v>
      </c>
      <c r="F1526" s="7">
        <v>2213.4299999999998</v>
      </c>
      <c r="G1526" s="7">
        <v>2213.4299999999998</v>
      </c>
      <c r="H1526" s="2" t="s">
        <v>2319</v>
      </c>
      <c r="I1526" s="22">
        <v>0</v>
      </c>
      <c r="J1526" s="2">
        <v>43781</v>
      </c>
      <c r="K1526" t="s">
        <v>390</v>
      </c>
      <c r="L1526" t="s">
        <v>385</v>
      </c>
    </row>
    <row r="1527" spans="1:13" ht="24.75" customHeight="1" x14ac:dyDescent="0.25">
      <c r="A1527" s="6" t="s">
        <v>105</v>
      </c>
      <c r="B1527" t="s">
        <v>106</v>
      </c>
      <c r="C1527" t="s">
        <v>1532</v>
      </c>
      <c r="D1527" s="22">
        <v>11</v>
      </c>
      <c r="E1527">
        <v>43201400</v>
      </c>
      <c r="F1527" s="7">
        <v>4173.6088</v>
      </c>
      <c r="G1527" s="7">
        <v>4750.71</v>
      </c>
      <c r="H1527" s="2">
        <v>45936</v>
      </c>
      <c r="I1527" s="22">
        <v>0</v>
      </c>
      <c r="J1527" s="2">
        <v>46207</v>
      </c>
      <c r="K1527" t="s">
        <v>390</v>
      </c>
      <c r="L1527" t="s">
        <v>385</v>
      </c>
    </row>
    <row r="1528" spans="1:13" ht="24.75" customHeight="1" x14ac:dyDescent="0.25">
      <c r="A1528" s="6" t="s">
        <v>7134</v>
      </c>
      <c r="B1528" t="s">
        <v>7135</v>
      </c>
      <c r="C1528" t="s">
        <v>1532</v>
      </c>
      <c r="D1528" s="22">
        <v>0</v>
      </c>
      <c r="E1528">
        <v>32111604</v>
      </c>
      <c r="F1528" s="7">
        <v>1824.2809999999999</v>
      </c>
      <c r="G1528" s="7">
        <v>1824.2809999999999</v>
      </c>
      <c r="H1528" s="2" t="s">
        <v>7136</v>
      </c>
      <c r="I1528" s="22">
        <v>0</v>
      </c>
      <c r="J1528" s="2"/>
      <c r="K1528" t="s">
        <v>390</v>
      </c>
      <c r="L1528" t="s">
        <v>385</v>
      </c>
    </row>
    <row r="1529" spans="1:13" ht="24.75" customHeight="1" x14ac:dyDescent="0.25">
      <c r="A1529" s="6" t="s">
        <v>593</v>
      </c>
      <c r="B1529" t="s">
        <v>594</v>
      </c>
      <c r="C1529" t="s">
        <v>1532</v>
      </c>
      <c r="D1529" s="22">
        <v>2</v>
      </c>
      <c r="E1529">
        <v>32151703</v>
      </c>
      <c r="F1529" s="7">
        <v>5848.7545</v>
      </c>
      <c r="G1529" s="7">
        <v>5848.7545</v>
      </c>
      <c r="H1529" s="2" t="s">
        <v>2615</v>
      </c>
      <c r="I1529" s="22">
        <v>0</v>
      </c>
      <c r="J1529" s="2" t="s">
        <v>4460</v>
      </c>
      <c r="K1529" t="s">
        <v>390</v>
      </c>
      <c r="L1529" t="s">
        <v>385</v>
      </c>
    </row>
    <row r="1530" spans="1:13" ht="24.75" customHeight="1" x14ac:dyDescent="0.25">
      <c r="A1530" s="6" t="s">
        <v>2652</v>
      </c>
      <c r="B1530" t="s">
        <v>2653</v>
      </c>
      <c r="C1530" t="s">
        <v>1532</v>
      </c>
      <c r="D1530" s="22">
        <v>0</v>
      </c>
      <c r="E1530">
        <v>43201400</v>
      </c>
      <c r="F1530" s="7">
        <v>1261.3496</v>
      </c>
      <c r="G1530" s="7">
        <v>1261.3499999999999</v>
      </c>
      <c r="H1530" s="2" t="s">
        <v>2654</v>
      </c>
      <c r="I1530" s="22">
        <v>0</v>
      </c>
      <c r="J1530" s="2" t="s">
        <v>2655</v>
      </c>
      <c r="K1530" t="s">
        <v>390</v>
      </c>
      <c r="L1530" t="s">
        <v>385</v>
      </c>
    </row>
    <row r="1531" spans="1:13" ht="24.75" customHeight="1" x14ac:dyDescent="0.25">
      <c r="A1531" s="6" t="s">
        <v>4450</v>
      </c>
      <c r="B1531" t="s">
        <v>4451</v>
      </c>
      <c r="C1531" t="s">
        <v>1532</v>
      </c>
      <c r="D1531" s="22">
        <v>0</v>
      </c>
      <c r="F1531" s="7">
        <v>2973.72</v>
      </c>
      <c r="G1531" s="7">
        <v>2973.72</v>
      </c>
      <c r="H1531" s="2"/>
      <c r="I1531" s="22">
        <v>0</v>
      </c>
      <c r="J1531" s="2" t="s">
        <v>4452</v>
      </c>
      <c r="K1531" t="s">
        <v>390</v>
      </c>
      <c r="L1531" t="s">
        <v>385</v>
      </c>
    </row>
    <row r="1532" spans="1:13" ht="24.75" customHeight="1" x14ac:dyDescent="0.25">
      <c r="A1532" s="6" t="s">
        <v>4457</v>
      </c>
      <c r="B1532" t="s">
        <v>4456</v>
      </c>
      <c r="C1532" t="s">
        <v>1532</v>
      </c>
      <c r="D1532" s="22">
        <v>0</v>
      </c>
      <c r="E1532">
        <v>32151703</v>
      </c>
      <c r="F1532" s="7">
        <v>4127.5682999999999</v>
      </c>
      <c r="G1532" s="7">
        <v>4127.5682999999999</v>
      </c>
      <c r="H1532" s="2" t="s">
        <v>2615</v>
      </c>
      <c r="I1532" s="22">
        <v>0</v>
      </c>
      <c r="J1532" s="2">
        <v>45932</v>
      </c>
      <c r="K1532" t="s">
        <v>390</v>
      </c>
      <c r="L1532" t="s">
        <v>385</v>
      </c>
      <c r="M1532" t="s">
        <v>4458</v>
      </c>
    </row>
    <row r="1533" spans="1:13" ht="24.75" customHeight="1" x14ac:dyDescent="0.25">
      <c r="A1533" s="6" t="s">
        <v>4453</v>
      </c>
      <c r="B1533" t="s">
        <v>4454</v>
      </c>
      <c r="C1533" t="s">
        <v>1532</v>
      </c>
      <c r="D1533" s="22">
        <v>0</v>
      </c>
      <c r="E1533">
        <v>43201400</v>
      </c>
      <c r="F1533" s="7">
        <v>3749.6</v>
      </c>
      <c r="G1533" s="7">
        <v>3749.6</v>
      </c>
      <c r="H1533" s="2"/>
      <c r="I1533" s="22">
        <v>0</v>
      </c>
      <c r="J1533" s="2">
        <v>43805</v>
      </c>
      <c r="K1533" t="s">
        <v>390</v>
      </c>
      <c r="L1533" t="s">
        <v>385</v>
      </c>
    </row>
    <row r="1534" spans="1:13" ht="24.75" customHeight="1" x14ac:dyDescent="0.25">
      <c r="A1534" s="6" t="s">
        <v>4461</v>
      </c>
      <c r="B1534" t="s">
        <v>4462</v>
      </c>
      <c r="C1534" t="s">
        <v>1532</v>
      </c>
      <c r="D1534" s="22">
        <v>0</v>
      </c>
      <c r="F1534" s="7">
        <v>4462.8500000000004</v>
      </c>
      <c r="G1534" s="7">
        <v>4462.8500000000004</v>
      </c>
      <c r="H1534" s="2" t="s">
        <v>2319</v>
      </c>
      <c r="I1534" s="22">
        <v>0</v>
      </c>
      <c r="J1534" s="2">
        <v>43141</v>
      </c>
      <c r="K1534" t="s">
        <v>385</v>
      </c>
      <c r="L1534" t="s">
        <v>385</v>
      </c>
    </row>
    <row r="1535" spans="1:13" ht="24.75" customHeight="1" x14ac:dyDescent="0.25">
      <c r="A1535" s="6" t="s">
        <v>101</v>
      </c>
      <c r="B1535" t="s">
        <v>102</v>
      </c>
      <c r="C1535" t="s">
        <v>1532</v>
      </c>
      <c r="D1535" s="22">
        <v>16</v>
      </c>
      <c r="E1535">
        <v>43201400</v>
      </c>
      <c r="F1535" s="7">
        <v>8915.4961999999996</v>
      </c>
      <c r="G1535" s="7">
        <v>9008.9058999999997</v>
      </c>
      <c r="H1535" s="2">
        <v>46268</v>
      </c>
      <c r="I1535" s="22">
        <v>0</v>
      </c>
      <c r="J1535" s="2" t="s">
        <v>1931</v>
      </c>
      <c r="K1535" t="s">
        <v>390</v>
      </c>
      <c r="L1535" t="s">
        <v>385</v>
      </c>
      <c r="M1535" t="s">
        <v>6394</v>
      </c>
    </row>
    <row r="1536" spans="1:13" ht="24.75" customHeight="1" x14ac:dyDescent="0.25">
      <c r="A1536" s="6" t="s">
        <v>6457</v>
      </c>
      <c r="B1536" t="s">
        <v>6458</v>
      </c>
      <c r="C1536" t="s">
        <v>1532</v>
      </c>
      <c r="D1536" s="22">
        <v>3</v>
      </c>
      <c r="F1536" s="7">
        <v>51.67</v>
      </c>
      <c r="G1536" s="7">
        <v>51.67</v>
      </c>
      <c r="H1536" s="2" t="s">
        <v>2258</v>
      </c>
      <c r="I1536" s="22">
        <v>0</v>
      </c>
      <c r="J1536" s="2" t="s">
        <v>3708</v>
      </c>
      <c r="K1536" t="s">
        <v>385</v>
      </c>
      <c r="L1536" t="s">
        <v>385</v>
      </c>
    </row>
    <row r="1537" spans="1:13" ht="24.75" customHeight="1" x14ac:dyDescent="0.25">
      <c r="A1537" s="6" t="s">
        <v>3331</v>
      </c>
      <c r="B1537" t="s">
        <v>3332</v>
      </c>
      <c r="C1537" t="s">
        <v>1532</v>
      </c>
      <c r="D1537" s="22">
        <v>5</v>
      </c>
      <c r="E1537">
        <v>43201400</v>
      </c>
      <c r="F1537" s="7">
        <v>831.81420000000003</v>
      </c>
      <c r="G1537" s="7">
        <v>843.50869999999998</v>
      </c>
      <c r="H1537" s="2" t="s">
        <v>2594</v>
      </c>
      <c r="I1537" s="22">
        <v>0</v>
      </c>
      <c r="J1537" s="2">
        <v>46083</v>
      </c>
      <c r="K1537" t="s">
        <v>390</v>
      </c>
      <c r="L1537" t="s">
        <v>385</v>
      </c>
    </row>
    <row r="1538" spans="1:13" ht="24.75" customHeight="1" x14ac:dyDescent="0.25">
      <c r="A1538" s="6" t="s">
        <v>6941</v>
      </c>
      <c r="B1538" t="s">
        <v>6942</v>
      </c>
      <c r="C1538" t="s">
        <v>1532</v>
      </c>
      <c r="D1538" s="22">
        <v>0</v>
      </c>
      <c r="E1538">
        <v>31163100</v>
      </c>
      <c r="F1538" s="7">
        <v>617.52819999999997</v>
      </c>
      <c r="G1538" s="7">
        <v>617.52819999999997</v>
      </c>
      <c r="H1538" s="2" t="s">
        <v>6943</v>
      </c>
      <c r="I1538" s="22">
        <v>0</v>
      </c>
      <c r="J1538" s="2"/>
      <c r="K1538" t="s">
        <v>390</v>
      </c>
      <c r="L1538" t="s">
        <v>385</v>
      </c>
    </row>
    <row r="1539" spans="1:13" ht="24.75" customHeight="1" x14ac:dyDescent="0.25">
      <c r="A1539" s="6" t="s">
        <v>5369</v>
      </c>
      <c r="B1539" t="s">
        <v>5368</v>
      </c>
      <c r="C1539" t="s">
        <v>1532</v>
      </c>
      <c r="D1539" s="22">
        <v>6</v>
      </c>
      <c r="E1539">
        <v>43201400</v>
      </c>
      <c r="F1539" s="7">
        <v>132.3117</v>
      </c>
      <c r="G1539" s="7">
        <v>132.3117</v>
      </c>
      <c r="H1539" s="2" t="s">
        <v>5370</v>
      </c>
      <c r="I1539" s="22">
        <v>0</v>
      </c>
      <c r="J1539" s="2" t="s">
        <v>5371</v>
      </c>
      <c r="K1539" t="s">
        <v>390</v>
      </c>
      <c r="L1539" t="s">
        <v>385</v>
      </c>
    </row>
    <row r="1540" spans="1:13" ht="24.75" customHeight="1" x14ac:dyDescent="0.25">
      <c r="A1540" s="6" t="s">
        <v>5367</v>
      </c>
      <c r="B1540" t="s">
        <v>5368</v>
      </c>
      <c r="C1540" t="s">
        <v>1532</v>
      </c>
      <c r="D1540" s="22">
        <v>10</v>
      </c>
      <c r="E1540">
        <v>43201400</v>
      </c>
      <c r="F1540" s="7">
        <v>200</v>
      </c>
      <c r="G1540" s="7">
        <v>200</v>
      </c>
      <c r="H1540" s="2"/>
      <c r="I1540" s="22">
        <v>0</v>
      </c>
      <c r="J1540" s="2"/>
      <c r="K1540" t="s">
        <v>385</v>
      </c>
      <c r="L1540" t="s">
        <v>385</v>
      </c>
    </row>
    <row r="1541" spans="1:13" ht="24.75" customHeight="1" x14ac:dyDescent="0.25">
      <c r="A1541" s="6" t="s">
        <v>5039</v>
      </c>
      <c r="B1541" t="s">
        <v>5040</v>
      </c>
      <c r="C1541" t="s">
        <v>1532</v>
      </c>
      <c r="D1541" s="22">
        <v>0</v>
      </c>
      <c r="F1541" s="7">
        <v>8.0977999999999994</v>
      </c>
      <c r="G1541" s="7">
        <v>8.0977999999999994</v>
      </c>
      <c r="H1541" s="2"/>
      <c r="I1541" s="22">
        <v>0</v>
      </c>
      <c r="J1541" s="2" t="s">
        <v>4077</v>
      </c>
      <c r="K1541" t="s">
        <v>390</v>
      </c>
      <c r="L1541" t="s">
        <v>385</v>
      </c>
    </row>
    <row r="1542" spans="1:13" ht="24.75" customHeight="1" x14ac:dyDescent="0.25">
      <c r="A1542" s="6" t="s">
        <v>488</v>
      </c>
      <c r="B1542" t="s">
        <v>489</v>
      </c>
      <c r="C1542" t="s">
        <v>1532</v>
      </c>
      <c r="D1542" s="22">
        <v>13</v>
      </c>
      <c r="E1542">
        <v>26121604</v>
      </c>
      <c r="F1542" s="7">
        <v>7953.3647000000001</v>
      </c>
      <c r="G1542" s="7">
        <v>7424.9475000000002</v>
      </c>
      <c r="H1542" s="2">
        <v>46118</v>
      </c>
      <c r="I1542" s="22">
        <v>0</v>
      </c>
      <c r="J1542" s="2">
        <v>46362</v>
      </c>
      <c r="K1542" t="s">
        <v>390</v>
      </c>
      <c r="L1542" t="s">
        <v>385</v>
      </c>
    </row>
    <row r="1543" spans="1:13" ht="24.75" customHeight="1" x14ac:dyDescent="0.25">
      <c r="A1543" s="6" t="s">
        <v>7390</v>
      </c>
      <c r="B1543" t="s">
        <v>7391</v>
      </c>
      <c r="C1543" t="s">
        <v>1532</v>
      </c>
      <c r="D1543" s="22">
        <v>0</v>
      </c>
      <c r="E1543">
        <v>26121604</v>
      </c>
      <c r="F1543" s="7">
        <v>4271.1233000000002</v>
      </c>
      <c r="G1543" s="7">
        <v>4271.1233000000002</v>
      </c>
      <c r="H1543" s="2"/>
      <c r="I1543" s="22">
        <v>0</v>
      </c>
      <c r="J1543" s="2"/>
      <c r="K1543" t="s">
        <v>390</v>
      </c>
      <c r="L1543" t="s">
        <v>385</v>
      </c>
    </row>
    <row r="1544" spans="1:13" ht="24.75" customHeight="1" x14ac:dyDescent="0.25">
      <c r="A1544" s="6" t="s">
        <v>2607</v>
      </c>
      <c r="B1544" t="s">
        <v>2608</v>
      </c>
      <c r="C1544" t="s">
        <v>1532</v>
      </c>
      <c r="D1544" s="22">
        <v>0</v>
      </c>
      <c r="E1544">
        <v>43201400</v>
      </c>
      <c r="F1544" s="7">
        <v>1408.04</v>
      </c>
      <c r="G1544" s="7">
        <v>1408.04</v>
      </c>
      <c r="H1544" s="2" t="s">
        <v>2609</v>
      </c>
      <c r="I1544" s="22">
        <v>0</v>
      </c>
      <c r="J1544" s="2">
        <v>42593</v>
      </c>
      <c r="K1544" t="s">
        <v>390</v>
      </c>
      <c r="L1544" t="s">
        <v>385</v>
      </c>
    </row>
    <row r="1545" spans="1:13" ht="24.75" customHeight="1" x14ac:dyDescent="0.25">
      <c r="A1545" s="6" t="s">
        <v>5699</v>
      </c>
      <c r="B1545" t="s">
        <v>5700</v>
      </c>
      <c r="C1545" t="s">
        <v>1532</v>
      </c>
      <c r="D1545" s="22">
        <v>5</v>
      </c>
      <c r="E1545">
        <v>43201400</v>
      </c>
      <c r="F1545" s="7">
        <v>5096.9539999999997</v>
      </c>
      <c r="G1545" s="7">
        <v>5007.7232999999997</v>
      </c>
      <c r="H1545" s="2" t="s">
        <v>1904</v>
      </c>
      <c r="I1545" s="22">
        <v>0</v>
      </c>
      <c r="J1545" s="2" t="s">
        <v>2155</v>
      </c>
      <c r="K1545" t="s">
        <v>390</v>
      </c>
      <c r="L1545" t="s">
        <v>385</v>
      </c>
    </row>
    <row r="1546" spans="1:13" ht="24.75" customHeight="1" x14ac:dyDescent="0.25">
      <c r="A1546" s="6" t="s">
        <v>2589</v>
      </c>
      <c r="B1546" t="s">
        <v>2590</v>
      </c>
      <c r="C1546" t="s">
        <v>1532</v>
      </c>
      <c r="D1546" s="22">
        <v>0</v>
      </c>
      <c r="E1546">
        <v>43201400</v>
      </c>
      <c r="F1546" s="7">
        <v>8607.1972000000005</v>
      </c>
      <c r="G1546" s="7">
        <v>8607.1972000000005</v>
      </c>
      <c r="H1546" s="2" t="s">
        <v>2591</v>
      </c>
      <c r="I1546" s="22">
        <v>0</v>
      </c>
      <c r="J1546" s="2" t="s">
        <v>2155</v>
      </c>
      <c r="K1546" t="s">
        <v>390</v>
      </c>
      <c r="L1546" t="s">
        <v>385</v>
      </c>
    </row>
    <row r="1547" spans="1:13" ht="24.75" customHeight="1" x14ac:dyDescent="0.25">
      <c r="A1547" s="6" t="s">
        <v>5695</v>
      </c>
      <c r="B1547" t="s">
        <v>5696</v>
      </c>
      <c r="C1547" t="s">
        <v>1532</v>
      </c>
      <c r="D1547" s="22">
        <v>0</v>
      </c>
      <c r="E1547">
        <v>43201400</v>
      </c>
      <c r="F1547" s="7">
        <v>7240.7024000000001</v>
      </c>
      <c r="G1547" s="7">
        <v>7240.7024000000001</v>
      </c>
      <c r="H1547" s="2">
        <v>45577</v>
      </c>
      <c r="I1547" s="22">
        <v>0</v>
      </c>
      <c r="J1547" s="2">
        <v>45931</v>
      </c>
      <c r="K1547" t="s">
        <v>390</v>
      </c>
      <c r="L1547" t="s">
        <v>385</v>
      </c>
    </row>
    <row r="1548" spans="1:13" ht="24.75" customHeight="1" x14ac:dyDescent="0.25">
      <c r="A1548" s="6" t="s">
        <v>2597</v>
      </c>
      <c r="B1548" t="s">
        <v>2598</v>
      </c>
      <c r="C1548" t="s">
        <v>1532</v>
      </c>
      <c r="D1548" s="22">
        <v>1</v>
      </c>
      <c r="E1548">
        <v>43201400</v>
      </c>
      <c r="F1548" s="7">
        <v>2915.51</v>
      </c>
      <c r="G1548" s="7">
        <v>2915.51</v>
      </c>
      <c r="H1548" s="2" t="s">
        <v>2599</v>
      </c>
      <c r="I1548" s="22">
        <v>0</v>
      </c>
      <c r="J1548" s="2" t="s">
        <v>2600</v>
      </c>
      <c r="K1548" t="s">
        <v>390</v>
      </c>
      <c r="L1548" t="s">
        <v>385</v>
      </c>
      <c r="M1548" t="s">
        <v>8752</v>
      </c>
    </row>
    <row r="1549" spans="1:13" ht="24.75" customHeight="1" x14ac:dyDescent="0.25">
      <c r="A1549" s="6" t="s">
        <v>2595</v>
      </c>
      <c r="B1549" t="s">
        <v>2596</v>
      </c>
      <c r="C1549" t="s">
        <v>1532</v>
      </c>
      <c r="D1549" s="22">
        <v>0</v>
      </c>
      <c r="E1549">
        <v>43201400</v>
      </c>
      <c r="F1549" s="7">
        <v>7535.7003000000004</v>
      </c>
      <c r="G1549" s="7">
        <v>7535.7003000000004</v>
      </c>
      <c r="H1549" s="2" t="s">
        <v>1559</v>
      </c>
      <c r="I1549" s="22">
        <v>0</v>
      </c>
      <c r="J1549" s="2">
        <v>46329</v>
      </c>
      <c r="K1549" t="s">
        <v>390</v>
      </c>
      <c r="L1549" t="s">
        <v>385</v>
      </c>
      <c r="M1549" t="s">
        <v>8751</v>
      </c>
    </row>
    <row r="1550" spans="1:13" ht="24.75" customHeight="1" x14ac:dyDescent="0.25">
      <c r="A1550" s="6" t="s">
        <v>452</v>
      </c>
      <c r="B1550" t="s">
        <v>453</v>
      </c>
      <c r="C1550" t="s">
        <v>1532</v>
      </c>
      <c r="D1550" s="22">
        <v>0</v>
      </c>
      <c r="F1550" s="7">
        <v>19729.568500000001</v>
      </c>
      <c r="G1550" s="7">
        <v>19729.568500000001</v>
      </c>
      <c r="H1550" s="2" t="s">
        <v>1667</v>
      </c>
      <c r="I1550" s="22">
        <v>0</v>
      </c>
      <c r="J1550" s="2" t="s">
        <v>2690</v>
      </c>
      <c r="K1550" t="s">
        <v>390</v>
      </c>
      <c r="L1550" t="s">
        <v>385</v>
      </c>
      <c r="M1550" t="s">
        <v>2691</v>
      </c>
    </row>
    <row r="1551" spans="1:13" ht="24.75" customHeight="1" x14ac:dyDescent="0.25">
      <c r="A1551" s="6" t="s">
        <v>2592</v>
      </c>
      <c r="B1551" t="s">
        <v>2593</v>
      </c>
      <c r="C1551" t="s">
        <v>1532</v>
      </c>
      <c r="D1551" s="22">
        <v>2</v>
      </c>
      <c r="E1551">
        <v>43201400</v>
      </c>
      <c r="F1551" s="7">
        <v>8502.8518000000004</v>
      </c>
      <c r="G1551" s="7">
        <v>8502.8518000000004</v>
      </c>
      <c r="H1551" s="2" t="s">
        <v>2474</v>
      </c>
      <c r="I1551" s="22">
        <v>0</v>
      </c>
      <c r="J1551" s="2" t="s">
        <v>2594</v>
      </c>
      <c r="K1551" t="s">
        <v>390</v>
      </c>
      <c r="L1551" t="s">
        <v>385</v>
      </c>
    </row>
    <row r="1552" spans="1:13" ht="24.75" customHeight="1" x14ac:dyDescent="0.25">
      <c r="A1552" s="6" t="s">
        <v>902</v>
      </c>
      <c r="B1552" t="s">
        <v>903</v>
      </c>
      <c r="C1552" t="s">
        <v>1532</v>
      </c>
      <c r="D1552" s="22">
        <v>3</v>
      </c>
      <c r="E1552">
        <v>43201400</v>
      </c>
      <c r="F1552" s="7">
        <v>5802.9102999999996</v>
      </c>
      <c r="G1552" s="7">
        <v>5832.2981</v>
      </c>
      <c r="H1552" s="2" t="s">
        <v>1559</v>
      </c>
      <c r="I1552" s="22">
        <v>0</v>
      </c>
      <c r="J1552" s="2">
        <v>45726</v>
      </c>
      <c r="K1552" t="s">
        <v>390</v>
      </c>
      <c r="L1552" t="s">
        <v>385</v>
      </c>
    </row>
    <row r="1553" spans="1:13" ht="24.75" customHeight="1" x14ac:dyDescent="0.25">
      <c r="A1553" s="6" t="s">
        <v>2569</v>
      </c>
      <c r="B1553" t="s">
        <v>2570</v>
      </c>
      <c r="C1553" t="s">
        <v>1532</v>
      </c>
      <c r="D1553" s="22">
        <v>0</v>
      </c>
      <c r="E1553">
        <v>43201400</v>
      </c>
      <c r="F1553" s="7">
        <v>10125.3667</v>
      </c>
      <c r="G1553" s="7">
        <v>10125.3667</v>
      </c>
      <c r="H1553" s="2" t="s">
        <v>2571</v>
      </c>
      <c r="I1553" s="22">
        <v>0</v>
      </c>
      <c r="J1553" s="2" t="s">
        <v>2572</v>
      </c>
      <c r="K1553" t="s">
        <v>390</v>
      </c>
      <c r="L1553" t="s">
        <v>385</v>
      </c>
      <c r="M1553" t="s">
        <v>2573</v>
      </c>
    </row>
    <row r="1554" spans="1:13" ht="24.75" customHeight="1" x14ac:dyDescent="0.25">
      <c r="A1554" s="6" t="s">
        <v>5707</v>
      </c>
      <c r="B1554" t="s">
        <v>5708</v>
      </c>
      <c r="C1554" t="s">
        <v>1532</v>
      </c>
      <c r="D1554" s="22">
        <v>0</v>
      </c>
      <c r="E1554">
        <v>43201400</v>
      </c>
      <c r="F1554" s="7">
        <v>4098.6974</v>
      </c>
      <c r="G1554" s="7">
        <v>4098.6974</v>
      </c>
      <c r="H1554" s="2" t="s">
        <v>2621</v>
      </c>
      <c r="I1554" s="22">
        <v>0</v>
      </c>
      <c r="J1554" s="2">
        <v>44754</v>
      </c>
      <c r="K1554" t="s">
        <v>390</v>
      </c>
      <c r="L1554" t="s">
        <v>385</v>
      </c>
      <c r="M1554" t="s">
        <v>5709</v>
      </c>
    </row>
    <row r="1555" spans="1:13" ht="24.75" customHeight="1" x14ac:dyDescent="0.25">
      <c r="A1555" s="6" t="s">
        <v>2525</v>
      </c>
      <c r="B1555" t="s">
        <v>2526</v>
      </c>
      <c r="C1555" t="s">
        <v>1532</v>
      </c>
      <c r="D1555" s="22">
        <v>0</v>
      </c>
      <c r="E1555">
        <v>43201400</v>
      </c>
      <c r="F1555" s="7">
        <v>6356.6904000000004</v>
      </c>
      <c r="G1555" s="7">
        <v>6356.6904000000004</v>
      </c>
      <c r="H1555" s="2" t="s">
        <v>2508</v>
      </c>
      <c r="I1555" s="22">
        <v>0</v>
      </c>
      <c r="J1555" s="2" t="s">
        <v>2527</v>
      </c>
      <c r="K1555" t="s">
        <v>390</v>
      </c>
      <c r="L1555" t="s">
        <v>385</v>
      </c>
    </row>
    <row r="1556" spans="1:13" ht="24.75" customHeight="1" x14ac:dyDescent="0.25">
      <c r="A1556" s="6" t="s">
        <v>103</v>
      </c>
      <c r="B1556" t="s">
        <v>104</v>
      </c>
      <c r="C1556" t="s">
        <v>1532</v>
      </c>
      <c r="D1556" s="22">
        <v>4</v>
      </c>
      <c r="E1556">
        <v>43201400</v>
      </c>
      <c r="F1556" s="7">
        <v>7033.2372999999998</v>
      </c>
      <c r="G1556" s="7">
        <v>7033.2372999999998</v>
      </c>
      <c r="H1556" s="2" t="s">
        <v>1603</v>
      </c>
      <c r="I1556" s="22">
        <v>0</v>
      </c>
      <c r="J1556" s="2">
        <v>46028</v>
      </c>
      <c r="K1556" t="s">
        <v>390</v>
      </c>
      <c r="L1556" t="s">
        <v>385</v>
      </c>
      <c r="M1556" t="s">
        <v>2521</v>
      </c>
    </row>
    <row r="1557" spans="1:13" ht="24.75" customHeight="1" x14ac:dyDescent="0.25">
      <c r="A1557" s="6" t="s">
        <v>4411</v>
      </c>
      <c r="B1557" t="s">
        <v>4412</v>
      </c>
      <c r="C1557" t="s">
        <v>1532</v>
      </c>
      <c r="D1557" s="22">
        <v>7</v>
      </c>
      <c r="E1557">
        <v>21101900</v>
      </c>
      <c r="F1557" s="7">
        <v>744.07370000000003</v>
      </c>
      <c r="G1557" s="7">
        <v>763.30420000000004</v>
      </c>
      <c r="H1557" s="2" t="s">
        <v>2474</v>
      </c>
      <c r="I1557" s="22">
        <v>0</v>
      </c>
      <c r="J1557" s="2" t="s">
        <v>4413</v>
      </c>
      <c r="K1557" t="s">
        <v>390</v>
      </c>
      <c r="L1557" t="s">
        <v>385</v>
      </c>
    </row>
    <row r="1558" spans="1:13" ht="24.75" customHeight="1" x14ac:dyDescent="0.25">
      <c r="A1558" s="6" t="s">
        <v>2619</v>
      </c>
      <c r="B1558" t="s">
        <v>2620</v>
      </c>
      <c r="C1558" t="s">
        <v>1532</v>
      </c>
      <c r="D1558" s="22">
        <v>0</v>
      </c>
      <c r="E1558">
        <v>43201400</v>
      </c>
      <c r="F1558" s="7">
        <v>1231.5214000000001</v>
      </c>
      <c r="G1558" s="7">
        <v>1231.5214000000001</v>
      </c>
      <c r="H1558" s="2" t="s">
        <v>2621</v>
      </c>
      <c r="I1558" s="22">
        <v>0</v>
      </c>
      <c r="J1558" s="2"/>
      <c r="K1558" t="s">
        <v>390</v>
      </c>
      <c r="L1558" t="s">
        <v>385</v>
      </c>
    </row>
    <row r="1559" spans="1:13" ht="24.75" customHeight="1" x14ac:dyDescent="0.25">
      <c r="A1559" s="6" t="s">
        <v>2617</v>
      </c>
      <c r="B1559" t="s">
        <v>154</v>
      </c>
      <c r="C1559" t="s">
        <v>1532</v>
      </c>
      <c r="D1559" s="22">
        <v>0</v>
      </c>
      <c r="E1559">
        <v>43201400</v>
      </c>
      <c r="F1559" s="7">
        <v>2165.0749000000001</v>
      </c>
      <c r="G1559" s="7">
        <v>2165.0749000000001</v>
      </c>
      <c r="H1559" s="2" t="s">
        <v>1565</v>
      </c>
      <c r="I1559" s="22">
        <v>0</v>
      </c>
      <c r="J1559" s="2" t="s">
        <v>2618</v>
      </c>
      <c r="K1559" t="s">
        <v>390</v>
      </c>
      <c r="L1559" t="s">
        <v>385</v>
      </c>
    </row>
    <row r="1560" spans="1:13" ht="24.75" customHeight="1" x14ac:dyDescent="0.25">
      <c r="A1560" s="6" t="s">
        <v>153</v>
      </c>
      <c r="B1560" t="s">
        <v>154</v>
      </c>
      <c r="C1560" t="s">
        <v>1532</v>
      </c>
      <c r="D1560" s="22">
        <v>10</v>
      </c>
      <c r="E1560">
        <v>43201400</v>
      </c>
      <c r="F1560" s="7">
        <v>3255.0037000000002</v>
      </c>
      <c r="G1560" s="7">
        <v>3361.7258000000002</v>
      </c>
      <c r="H1560" s="2" t="s">
        <v>2211</v>
      </c>
      <c r="I1560" s="22">
        <v>0</v>
      </c>
      <c r="J1560" s="2">
        <v>46118</v>
      </c>
      <c r="K1560" t="s">
        <v>390</v>
      </c>
      <c r="L1560" t="s">
        <v>385</v>
      </c>
    </row>
    <row r="1561" spans="1:13" ht="24.75" customHeight="1" x14ac:dyDescent="0.25">
      <c r="A1561" s="6" t="s">
        <v>2613</v>
      </c>
      <c r="B1561" t="s">
        <v>2614</v>
      </c>
      <c r="C1561" t="s">
        <v>1532</v>
      </c>
      <c r="D1561" s="22">
        <v>0</v>
      </c>
      <c r="E1561">
        <v>1010101</v>
      </c>
      <c r="F1561" s="7">
        <v>0</v>
      </c>
      <c r="G1561" s="7">
        <v>0</v>
      </c>
      <c r="H1561" s="2" t="s">
        <v>2615</v>
      </c>
      <c r="I1561" s="22">
        <v>0</v>
      </c>
      <c r="J1561" s="2" t="s">
        <v>2616</v>
      </c>
      <c r="K1561" t="s">
        <v>390</v>
      </c>
      <c r="L1561" t="s">
        <v>385</v>
      </c>
    </row>
    <row r="1562" spans="1:13" ht="24.75" customHeight="1" x14ac:dyDescent="0.25">
      <c r="A1562" s="6" t="s">
        <v>2555</v>
      </c>
      <c r="B1562" t="s">
        <v>2556</v>
      </c>
      <c r="C1562" t="s">
        <v>1532</v>
      </c>
      <c r="D1562" s="22">
        <v>0</v>
      </c>
      <c r="E1562">
        <v>43201400</v>
      </c>
      <c r="F1562" s="7">
        <v>0</v>
      </c>
      <c r="G1562" s="7">
        <v>0</v>
      </c>
      <c r="H1562" s="2"/>
      <c r="I1562" s="22">
        <v>0</v>
      </c>
      <c r="J1562" s="2"/>
      <c r="K1562" t="s">
        <v>390</v>
      </c>
      <c r="L1562" t="s">
        <v>385</v>
      </c>
      <c r="M1562" t="s">
        <v>2557</v>
      </c>
    </row>
    <row r="1563" spans="1:13" ht="24.75" customHeight="1" x14ac:dyDescent="0.25">
      <c r="A1563" s="6" t="s">
        <v>145</v>
      </c>
      <c r="B1563" t="s">
        <v>146</v>
      </c>
      <c r="C1563" t="s">
        <v>1532</v>
      </c>
      <c r="D1563" s="22">
        <v>28</v>
      </c>
      <c r="E1563">
        <v>43201400</v>
      </c>
      <c r="F1563" s="7">
        <v>10438.8701</v>
      </c>
      <c r="G1563" s="7">
        <v>10121.279399999999</v>
      </c>
      <c r="H1563" s="2" t="s">
        <v>2211</v>
      </c>
      <c r="I1563" s="22">
        <v>0</v>
      </c>
      <c r="J1563" s="2">
        <v>46028</v>
      </c>
      <c r="K1563" t="s">
        <v>390</v>
      </c>
      <c r="L1563" t="s">
        <v>385</v>
      </c>
      <c r="M1563" t="s">
        <v>2568</v>
      </c>
    </row>
    <row r="1564" spans="1:13" ht="24.75" customHeight="1" x14ac:dyDescent="0.25">
      <c r="A1564" s="6" t="s">
        <v>710</v>
      </c>
      <c r="B1564" t="s">
        <v>711</v>
      </c>
      <c r="C1564" t="s">
        <v>1532</v>
      </c>
      <c r="D1564" s="22">
        <v>16</v>
      </c>
      <c r="E1564">
        <v>43201400</v>
      </c>
      <c r="F1564" s="7">
        <v>1535.4764</v>
      </c>
      <c r="G1564" s="7">
        <v>1527.5248999999999</v>
      </c>
      <c r="H1564" s="2" t="s">
        <v>2211</v>
      </c>
      <c r="I1564" s="22">
        <v>0</v>
      </c>
      <c r="J1564" s="2" t="s">
        <v>1931</v>
      </c>
      <c r="K1564" t="s">
        <v>390</v>
      </c>
      <c r="L1564" t="s">
        <v>385</v>
      </c>
    </row>
    <row r="1565" spans="1:13" ht="24.75" customHeight="1" x14ac:dyDescent="0.25">
      <c r="A1565" s="6" t="s">
        <v>2610</v>
      </c>
      <c r="B1565" t="s">
        <v>2611</v>
      </c>
      <c r="C1565" t="s">
        <v>1532</v>
      </c>
      <c r="D1565" s="22">
        <v>7</v>
      </c>
      <c r="E1565">
        <v>43201400</v>
      </c>
      <c r="F1565" s="7">
        <v>5140.6373999999996</v>
      </c>
      <c r="G1565" s="7">
        <v>4888.9569000000001</v>
      </c>
      <c r="H1565" s="2" t="s">
        <v>1603</v>
      </c>
      <c r="I1565" s="22">
        <v>0</v>
      </c>
      <c r="J1565" s="2" t="s">
        <v>1603</v>
      </c>
      <c r="K1565" t="s">
        <v>390</v>
      </c>
      <c r="L1565" t="s">
        <v>385</v>
      </c>
      <c r="M1565" t="s">
        <v>2612</v>
      </c>
    </row>
    <row r="1566" spans="1:13" ht="24.75" customHeight="1" x14ac:dyDescent="0.25">
      <c r="A1566" s="6" t="s">
        <v>6445</v>
      </c>
      <c r="B1566" t="s">
        <v>6446</v>
      </c>
      <c r="C1566" t="s">
        <v>1532</v>
      </c>
      <c r="D1566" s="22">
        <v>0</v>
      </c>
      <c r="E1566">
        <v>55121607</v>
      </c>
      <c r="F1566" s="7">
        <v>1130.1614999999999</v>
      </c>
      <c r="G1566" s="7">
        <v>1130.1614999999999</v>
      </c>
      <c r="H1566" s="2">
        <v>45577</v>
      </c>
      <c r="I1566" s="22">
        <v>0</v>
      </c>
      <c r="J1566" s="2">
        <v>45931</v>
      </c>
      <c r="K1566" t="s">
        <v>390</v>
      </c>
      <c r="L1566" t="s">
        <v>385</v>
      </c>
    </row>
    <row r="1567" spans="1:13" ht="24.75" customHeight="1" x14ac:dyDescent="0.25">
      <c r="A1567" s="6" t="s">
        <v>7583</v>
      </c>
      <c r="B1567" t="s">
        <v>7584</v>
      </c>
      <c r="C1567" t="s">
        <v>1532</v>
      </c>
      <c r="D1567" s="22">
        <v>10</v>
      </c>
      <c r="F1567" s="7">
        <v>94.594999999999999</v>
      </c>
      <c r="G1567" s="7">
        <v>94.594999999999999</v>
      </c>
      <c r="H1567" s="2" t="s">
        <v>2273</v>
      </c>
      <c r="I1567" s="22">
        <v>0</v>
      </c>
      <c r="J1567" s="2"/>
      <c r="K1567" t="s">
        <v>390</v>
      </c>
      <c r="L1567" t="s">
        <v>385</v>
      </c>
    </row>
    <row r="1568" spans="1:13" ht="24.75" customHeight="1" x14ac:dyDescent="0.25">
      <c r="A1568" s="6" t="s">
        <v>4268</v>
      </c>
      <c r="B1568" t="s">
        <v>4269</v>
      </c>
      <c r="C1568" t="s">
        <v>1532</v>
      </c>
      <c r="D1568" s="22">
        <v>0</v>
      </c>
      <c r="F1568" s="7">
        <v>82.3874</v>
      </c>
      <c r="G1568" s="7">
        <v>82.3874</v>
      </c>
      <c r="H1568" s="2" t="s">
        <v>2273</v>
      </c>
      <c r="I1568" s="22">
        <v>0</v>
      </c>
      <c r="J1568" s="2" t="s">
        <v>2274</v>
      </c>
      <c r="K1568" t="s">
        <v>390</v>
      </c>
      <c r="L1568" t="s">
        <v>385</v>
      </c>
    </row>
    <row r="1569" spans="1:13" ht="24.75" customHeight="1" x14ac:dyDescent="0.25">
      <c r="A1569" s="6" t="s">
        <v>7463</v>
      </c>
      <c r="B1569" t="s">
        <v>7464</v>
      </c>
      <c r="C1569" t="s">
        <v>1532</v>
      </c>
      <c r="D1569" s="22">
        <v>1</v>
      </c>
      <c r="E1569">
        <v>41112300</v>
      </c>
      <c r="F1569" s="7">
        <v>517.19380000000001</v>
      </c>
      <c r="G1569" s="7">
        <v>517.19380000000001</v>
      </c>
      <c r="H1569" s="2">
        <v>45577</v>
      </c>
      <c r="I1569" s="22">
        <v>0</v>
      </c>
      <c r="J1569" s="2" t="s">
        <v>5719</v>
      </c>
      <c r="K1569" t="s">
        <v>390</v>
      </c>
      <c r="L1569" t="s">
        <v>385</v>
      </c>
      <c r="M1569" t="s">
        <v>7465</v>
      </c>
    </row>
    <row r="1570" spans="1:13" ht="24.75" customHeight="1" x14ac:dyDescent="0.25">
      <c r="A1570" s="6" t="s">
        <v>7457</v>
      </c>
      <c r="B1570" t="s">
        <v>7458</v>
      </c>
      <c r="C1570" t="s">
        <v>1532</v>
      </c>
      <c r="D1570" s="22">
        <v>1</v>
      </c>
      <c r="E1570">
        <v>31261501</v>
      </c>
      <c r="F1570" s="7">
        <v>134.90870000000001</v>
      </c>
      <c r="G1570" s="7">
        <v>134.90870000000001</v>
      </c>
      <c r="H1570" s="2" t="s">
        <v>1715</v>
      </c>
      <c r="I1570" s="22">
        <v>0</v>
      </c>
      <c r="J1570" s="2" t="s">
        <v>2435</v>
      </c>
      <c r="K1570" t="s">
        <v>390</v>
      </c>
      <c r="L1570" t="s">
        <v>385</v>
      </c>
      <c r="M1570" t="s">
        <v>7459</v>
      </c>
    </row>
    <row r="1571" spans="1:13" ht="24.75" customHeight="1" x14ac:dyDescent="0.25">
      <c r="A1571" s="6" t="s">
        <v>7360</v>
      </c>
      <c r="B1571" t="s">
        <v>7361</v>
      </c>
      <c r="C1571" t="s">
        <v>1532</v>
      </c>
      <c r="D1571" s="22">
        <v>0</v>
      </c>
      <c r="F1571" s="7">
        <v>1409.7548999999999</v>
      </c>
      <c r="G1571" s="7">
        <v>1409.7548999999999</v>
      </c>
      <c r="H1571" s="2" t="s">
        <v>2273</v>
      </c>
      <c r="I1571" s="22">
        <v>0</v>
      </c>
      <c r="J1571" s="2" t="s">
        <v>2274</v>
      </c>
      <c r="K1571" t="s">
        <v>385</v>
      </c>
      <c r="L1571" t="s">
        <v>385</v>
      </c>
    </row>
    <row r="1572" spans="1:13" ht="24.75" customHeight="1" x14ac:dyDescent="0.25">
      <c r="A1572" s="6" t="s">
        <v>7208</v>
      </c>
      <c r="B1572" t="s">
        <v>7209</v>
      </c>
      <c r="C1572" t="s">
        <v>1532</v>
      </c>
      <c r="D1572" s="22">
        <v>5</v>
      </c>
      <c r="F1572" s="7">
        <v>1122.9236000000001</v>
      </c>
      <c r="G1572" s="7">
        <v>1122.9236000000001</v>
      </c>
      <c r="H1572" s="2" t="s">
        <v>2273</v>
      </c>
      <c r="I1572" s="22">
        <v>0</v>
      </c>
      <c r="J1572" s="2"/>
      <c r="K1572" t="s">
        <v>390</v>
      </c>
      <c r="L1572" t="s">
        <v>385</v>
      </c>
    </row>
    <row r="1573" spans="1:13" ht="24.75" customHeight="1" x14ac:dyDescent="0.25">
      <c r="A1573" s="6" t="s">
        <v>7468</v>
      </c>
      <c r="B1573" t="s">
        <v>7469</v>
      </c>
      <c r="C1573" t="s">
        <v>1532</v>
      </c>
      <c r="D1573" s="22">
        <v>0</v>
      </c>
      <c r="E1573">
        <v>21101900</v>
      </c>
      <c r="F1573" s="7">
        <v>1149.3181</v>
      </c>
      <c r="G1573" s="7">
        <v>1149.3181</v>
      </c>
      <c r="H1573" s="2">
        <v>45577</v>
      </c>
      <c r="I1573" s="22">
        <v>0</v>
      </c>
      <c r="J1573" s="2" t="s">
        <v>7470</v>
      </c>
      <c r="K1573" t="s">
        <v>390</v>
      </c>
      <c r="L1573" t="s">
        <v>385</v>
      </c>
    </row>
    <row r="1574" spans="1:13" ht="24.75" customHeight="1" x14ac:dyDescent="0.25">
      <c r="A1574" s="6" t="s">
        <v>6238</v>
      </c>
      <c r="B1574" t="s">
        <v>6239</v>
      </c>
      <c r="C1574" t="s">
        <v>1532</v>
      </c>
      <c r="D1574" s="22">
        <v>0</v>
      </c>
      <c r="F1574" s="7">
        <v>7.9325000000000001</v>
      </c>
      <c r="G1574" s="7">
        <v>7.9325000000000001</v>
      </c>
      <c r="H1574" s="2" t="s">
        <v>2273</v>
      </c>
      <c r="I1574" s="22">
        <v>0</v>
      </c>
      <c r="J1574" s="2" t="s">
        <v>2274</v>
      </c>
      <c r="K1574" t="s">
        <v>390</v>
      </c>
      <c r="L1574" t="s">
        <v>385</v>
      </c>
    </row>
    <row r="1575" spans="1:13" ht="24.75" customHeight="1" x14ac:dyDescent="0.25">
      <c r="A1575" s="6" t="s">
        <v>2271</v>
      </c>
      <c r="B1575" t="s">
        <v>2272</v>
      </c>
      <c r="C1575" t="s">
        <v>1532</v>
      </c>
      <c r="D1575" s="22">
        <v>0</v>
      </c>
      <c r="F1575" s="7">
        <v>18.309699999999999</v>
      </c>
      <c r="G1575" s="7">
        <v>18.309699999999999</v>
      </c>
      <c r="H1575" s="2" t="s">
        <v>2273</v>
      </c>
      <c r="I1575" s="22">
        <v>0</v>
      </c>
      <c r="J1575" s="2" t="s">
        <v>2274</v>
      </c>
      <c r="K1575" t="s">
        <v>390</v>
      </c>
      <c r="L1575" t="s">
        <v>385</v>
      </c>
    </row>
    <row r="1576" spans="1:13" ht="24.75" customHeight="1" x14ac:dyDescent="0.25">
      <c r="A1576" s="6" t="s">
        <v>2302</v>
      </c>
      <c r="B1576" t="s">
        <v>2303</v>
      </c>
      <c r="C1576" t="s">
        <v>1532</v>
      </c>
      <c r="D1576" s="22">
        <v>0</v>
      </c>
      <c r="F1576" s="7">
        <v>3.6939000000000002</v>
      </c>
      <c r="G1576" s="7">
        <v>3.6939000000000002</v>
      </c>
      <c r="H1576" s="2" t="s">
        <v>2273</v>
      </c>
      <c r="I1576" s="22">
        <v>0</v>
      </c>
      <c r="J1576" s="2" t="s">
        <v>2274</v>
      </c>
      <c r="K1576" t="s">
        <v>390</v>
      </c>
      <c r="L1576" t="s">
        <v>385</v>
      </c>
    </row>
    <row r="1577" spans="1:13" ht="24.75" customHeight="1" x14ac:dyDescent="0.25">
      <c r="A1577" s="6" t="s">
        <v>7377</v>
      </c>
      <c r="B1577" t="s">
        <v>7378</v>
      </c>
      <c r="C1577" t="s">
        <v>1532</v>
      </c>
      <c r="D1577" s="22">
        <v>5</v>
      </c>
      <c r="F1577" s="7">
        <v>256.31799999999998</v>
      </c>
      <c r="G1577" s="7">
        <v>256.31799999999998</v>
      </c>
      <c r="H1577" s="2" t="s">
        <v>2273</v>
      </c>
      <c r="I1577" s="22">
        <v>0</v>
      </c>
      <c r="J1577" s="2"/>
      <c r="K1577" t="s">
        <v>390</v>
      </c>
      <c r="L1577" t="s">
        <v>385</v>
      </c>
    </row>
    <row r="1578" spans="1:13" ht="24.75" customHeight="1" x14ac:dyDescent="0.25">
      <c r="A1578" s="6" t="s">
        <v>5395</v>
      </c>
      <c r="B1578" t="s">
        <v>5396</v>
      </c>
      <c r="C1578" t="s">
        <v>1532</v>
      </c>
      <c r="D1578" s="22">
        <v>5</v>
      </c>
      <c r="F1578" s="7">
        <v>82.388099999999994</v>
      </c>
      <c r="G1578" s="7">
        <v>82.388099999999994</v>
      </c>
      <c r="H1578" s="2" t="s">
        <v>2273</v>
      </c>
      <c r="I1578" s="22">
        <v>0</v>
      </c>
      <c r="J1578" s="2"/>
      <c r="K1578" t="s">
        <v>390</v>
      </c>
      <c r="L1578" t="s">
        <v>385</v>
      </c>
    </row>
    <row r="1579" spans="1:13" ht="24.75" customHeight="1" x14ac:dyDescent="0.25">
      <c r="A1579" s="6" t="s">
        <v>6240</v>
      </c>
      <c r="B1579" t="s">
        <v>6241</v>
      </c>
      <c r="C1579" t="s">
        <v>1532</v>
      </c>
      <c r="D1579" s="22">
        <v>0</v>
      </c>
      <c r="F1579" s="7">
        <v>13.4267</v>
      </c>
      <c r="G1579" s="7">
        <v>13.4267</v>
      </c>
      <c r="H1579" s="2" t="s">
        <v>2273</v>
      </c>
      <c r="I1579" s="22">
        <v>0</v>
      </c>
      <c r="J1579" s="2" t="s">
        <v>2274</v>
      </c>
      <c r="K1579" t="s">
        <v>390</v>
      </c>
      <c r="L1579" t="s">
        <v>385</v>
      </c>
    </row>
    <row r="1580" spans="1:13" ht="24.75" customHeight="1" x14ac:dyDescent="0.25">
      <c r="A1580" s="6" t="s">
        <v>5881</v>
      </c>
      <c r="B1580" t="s">
        <v>5882</v>
      </c>
      <c r="C1580" t="s">
        <v>1532</v>
      </c>
      <c r="D1580" s="22">
        <v>15</v>
      </c>
      <c r="F1580" s="7">
        <v>86.435100000000006</v>
      </c>
      <c r="G1580" s="7">
        <v>86.435100000000006</v>
      </c>
      <c r="H1580" s="2" t="s">
        <v>4839</v>
      </c>
      <c r="I1580" s="22">
        <v>0</v>
      </c>
      <c r="J1580" s="2"/>
      <c r="K1580" t="s">
        <v>390</v>
      </c>
      <c r="L1580" t="s">
        <v>385</v>
      </c>
    </row>
    <row r="1581" spans="1:13" ht="24.75" customHeight="1" x14ac:dyDescent="0.25">
      <c r="A1581" s="6" t="s">
        <v>5878</v>
      </c>
      <c r="B1581" t="s">
        <v>5879</v>
      </c>
      <c r="C1581" t="s">
        <v>1532</v>
      </c>
      <c r="D1581" s="22">
        <v>10</v>
      </c>
      <c r="F1581" s="7">
        <v>53.027299999999997</v>
      </c>
      <c r="G1581" s="7">
        <v>53.027299999999997</v>
      </c>
      <c r="H1581" s="2" t="s">
        <v>5880</v>
      </c>
      <c r="I1581" s="22">
        <v>0</v>
      </c>
      <c r="J1581" s="2">
        <v>43347</v>
      </c>
      <c r="K1581" t="s">
        <v>390</v>
      </c>
      <c r="L1581" t="s">
        <v>385</v>
      </c>
    </row>
    <row r="1582" spans="1:13" ht="24.75" customHeight="1" x14ac:dyDescent="0.25">
      <c r="A1582" s="6" t="s">
        <v>5874</v>
      </c>
      <c r="B1582" t="s">
        <v>5875</v>
      </c>
      <c r="C1582" t="s">
        <v>1532</v>
      </c>
      <c r="D1582" s="22">
        <v>0</v>
      </c>
      <c r="F1582" s="7">
        <v>4.3103999999999996</v>
      </c>
      <c r="G1582" s="7">
        <v>4.3103999999999996</v>
      </c>
      <c r="H1582" s="2" t="s">
        <v>3708</v>
      </c>
      <c r="I1582" s="22">
        <v>0</v>
      </c>
      <c r="J1582" s="2">
        <v>43346</v>
      </c>
      <c r="K1582" t="s">
        <v>385</v>
      </c>
      <c r="L1582" t="s">
        <v>385</v>
      </c>
    </row>
    <row r="1583" spans="1:13" ht="24.75" customHeight="1" x14ac:dyDescent="0.25">
      <c r="A1583" s="6" t="s">
        <v>5650</v>
      </c>
      <c r="B1583" t="s">
        <v>5651</v>
      </c>
      <c r="C1583" t="s">
        <v>1532</v>
      </c>
      <c r="D1583" s="22">
        <v>3</v>
      </c>
      <c r="F1583" s="7">
        <v>2232.0533</v>
      </c>
      <c r="G1583" s="7">
        <v>2232.0533</v>
      </c>
      <c r="H1583" s="2"/>
      <c r="I1583" s="22">
        <v>0</v>
      </c>
      <c r="J1583" s="2"/>
      <c r="K1583" t="s">
        <v>390</v>
      </c>
      <c r="L1583" t="s">
        <v>385</v>
      </c>
    </row>
    <row r="1584" spans="1:13" ht="24.75" customHeight="1" x14ac:dyDescent="0.25">
      <c r="A1584" s="6" t="s">
        <v>2982</v>
      </c>
      <c r="B1584" t="s">
        <v>2983</v>
      </c>
      <c r="C1584" t="s">
        <v>1532</v>
      </c>
      <c r="D1584" s="22">
        <v>0</v>
      </c>
      <c r="F1584" s="7">
        <v>5094.1673000000001</v>
      </c>
      <c r="G1584" s="7">
        <v>5094.1673000000001</v>
      </c>
      <c r="H1584" s="2" t="s">
        <v>2404</v>
      </c>
      <c r="I1584" s="22">
        <v>0</v>
      </c>
      <c r="J1584" s="2">
        <v>43012</v>
      </c>
      <c r="K1584" t="s">
        <v>390</v>
      </c>
      <c r="L1584" t="s">
        <v>390</v>
      </c>
    </row>
    <row r="1585" spans="1:12" ht="24.75" customHeight="1" x14ac:dyDescent="0.25">
      <c r="A1585" s="6" t="s">
        <v>5452</v>
      </c>
      <c r="B1585" t="s">
        <v>5453</v>
      </c>
      <c r="C1585" t="s">
        <v>1532</v>
      </c>
      <c r="D1585" s="22">
        <v>0</v>
      </c>
      <c r="F1585" s="7">
        <v>203.50800000000001</v>
      </c>
      <c r="G1585" s="7">
        <v>203.50800000000001</v>
      </c>
      <c r="H1585" s="2" t="s">
        <v>3947</v>
      </c>
      <c r="I1585" s="22">
        <v>0</v>
      </c>
      <c r="J1585" s="2" t="s">
        <v>3888</v>
      </c>
      <c r="K1585" t="s">
        <v>390</v>
      </c>
      <c r="L1585" t="s">
        <v>385</v>
      </c>
    </row>
    <row r="1586" spans="1:12" ht="24.75" customHeight="1" x14ac:dyDescent="0.25">
      <c r="A1586" s="6" t="s">
        <v>5975</v>
      </c>
      <c r="B1586" t="s">
        <v>5976</v>
      </c>
      <c r="C1586" t="s">
        <v>1532</v>
      </c>
      <c r="D1586" s="22">
        <v>0</v>
      </c>
      <c r="F1586" s="7">
        <v>1497.5552</v>
      </c>
      <c r="G1586" s="7">
        <v>1497.5552</v>
      </c>
      <c r="H1586" s="2" t="s">
        <v>1645</v>
      </c>
      <c r="I1586" s="22">
        <v>0</v>
      </c>
      <c r="J1586" s="2" t="s">
        <v>5977</v>
      </c>
      <c r="K1586" t="s">
        <v>390</v>
      </c>
      <c r="L1586" t="s">
        <v>385</v>
      </c>
    </row>
    <row r="1587" spans="1:12" ht="24.75" customHeight="1" x14ac:dyDescent="0.25">
      <c r="A1587" s="6" t="s">
        <v>454</v>
      </c>
      <c r="B1587" t="s">
        <v>455</v>
      </c>
      <c r="C1587" t="s">
        <v>1532</v>
      </c>
      <c r="D1587" s="22">
        <v>3</v>
      </c>
      <c r="E1587">
        <v>43201400</v>
      </c>
      <c r="F1587" s="7">
        <v>2065.4537999999998</v>
      </c>
      <c r="G1587" s="7">
        <v>2065.4537999999998</v>
      </c>
      <c r="H1587" s="2">
        <v>45936</v>
      </c>
      <c r="I1587" s="22">
        <v>0</v>
      </c>
      <c r="J1587" s="2" t="s">
        <v>1931</v>
      </c>
      <c r="K1587" t="s">
        <v>390</v>
      </c>
      <c r="L1587" t="s">
        <v>385</v>
      </c>
    </row>
    <row r="1588" spans="1:12" ht="24.75" customHeight="1" x14ac:dyDescent="0.25">
      <c r="A1588" s="6" t="s">
        <v>2545</v>
      </c>
      <c r="B1588" t="s">
        <v>2546</v>
      </c>
      <c r="C1588" t="s">
        <v>1532</v>
      </c>
      <c r="D1588" s="22">
        <v>0</v>
      </c>
      <c r="E1588">
        <v>43201400</v>
      </c>
      <c r="F1588" s="7">
        <v>959.12</v>
      </c>
      <c r="G1588" s="7">
        <v>959.12</v>
      </c>
      <c r="H1588" s="2"/>
      <c r="I1588" s="22">
        <v>0</v>
      </c>
      <c r="J1588" s="2"/>
      <c r="K1588" t="s">
        <v>390</v>
      </c>
      <c r="L1588" t="s">
        <v>385</v>
      </c>
    </row>
    <row r="1589" spans="1:12" ht="24.75" customHeight="1" x14ac:dyDescent="0.25">
      <c r="A1589" s="6" t="s">
        <v>2696</v>
      </c>
      <c r="B1589" t="s">
        <v>2697</v>
      </c>
      <c r="C1589" t="s">
        <v>1532</v>
      </c>
      <c r="D1589" s="22">
        <v>0</v>
      </c>
      <c r="E1589">
        <v>43201400</v>
      </c>
      <c r="F1589" s="7">
        <v>1887.8775000000001</v>
      </c>
      <c r="G1589" s="7">
        <v>1864.2363</v>
      </c>
      <c r="H1589" s="2" t="s">
        <v>2698</v>
      </c>
      <c r="I1589" s="22">
        <v>0</v>
      </c>
      <c r="J1589" s="2" t="s">
        <v>2699</v>
      </c>
      <c r="K1589" t="s">
        <v>390</v>
      </c>
      <c r="L1589" t="s">
        <v>385</v>
      </c>
    </row>
    <row r="1590" spans="1:12" ht="24.75" customHeight="1" x14ac:dyDescent="0.25">
      <c r="A1590" s="6" t="s">
        <v>4002</v>
      </c>
      <c r="B1590" t="s">
        <v>4003</v>
      </c>
      <c r="C1590" t="s">
        <v>1532</v>
      </c>
      <c r="D1590" s="22">
        <v>0</v>
      </c>
      <c r="E1590">
        <v>21101900</v>
      </c>
      <c r="F1590" s="7">
        <v>904.45299999999997</v>
      </c>
      <c r="G1590" s="7">
        <v>904.45299999999997</v>
      </c>
      <c r="H1590" s="2">
        <v>43651</v>
      </c>
      <c r="I1590" s="22">
        <v>0</v>
      </c>
      <c r="J1590" s="2">
        <v>44047</v>
      </c>
      <c r="K1590" t="s">
        <v>390</v>
      </c>
      <c r="L1590" t="s">
        <v>385</v>
      </c>
    </row>
    <row r="1591" spans="1:12" ht="24.75" customHeight="1" x14ac:dyDescent="0.25">
      <c r="A1591" s="6" t="s">
        <v>2814</v>
      </c>
      <c r="B1591" t="s">
        <v>2815</v>
      </c>
      <c r="C1591" t="s">
        <v>1532</v>
      </c>
      <c r="D1591" s="22">
        <v>2</v>
      </c>
      <c r="F1591" s="7">
        <v>4758.4440999999997</v>
      </c>
      <c r="G1591" s="7">
        <v>4758.4440999999997</v>
      </c>
      <c r="H1591" s="2" t="s">
        <v>2816</v>
      </c>
      <c r="I1591" s="22">
        <v>0</v>
      </c>
      <c r="J1591" s="2">
        <v>45416</v>
      </c>
      <c r="K1591" t="s">
        <v>390</v>
      </c>
      <c r="L1591" t="s">
        <v>385</v>
      </c>
    </row>
    <row r="1592" spans="1:12" ht="24.75" customHeight="1" x14ac:dyDescent="0.25">
      <c r="A1592" s="6" t="s">
        <v>5659</v>
      </c>
      <c r="B1592" t="s">
        <v>5660</v>
      </c>
      <c r="C1592" t="s">
        <v>1532</v>
      </c>
      <c r="D1592" s="22">
        <v>2</v>
      </c>
      <c r="E1592">
        <v>43201400</v>
      </c>
      <c r="F1592" s="7">
        <v>4372.2066999999997</v>
      </c>
      <c r="G1592" s="7">
        <v>4372.2066999999997</v>
      </c>
      <c r="H1592" s="2" t="s">
        <v>2816</v>
      </c>
      <c r="I1592" s="22">
        <v>0</v>
      </c>
      <c r="J1592" s="2">
        <v>45416</v>
      </c>
      <c r="K1592" t="s">
        <v>390</v>
      </c>
      <c r="L1592" t="s">
        <v>385</v>
      </c>
    </row>
    <row r="1593" spans="1:12" ht="24.75" customHeight="1" x14ac:dyDescent="0.25">
      <c r="A1593" s="6" t="s">
        <v>7210</v>
      </c>
      <c r="B1593" t="s">
        <v>7211</v>
      </c>
      <c r="C1593" t="s">
        <v>1532</v>
      </c>
      <c r="D1593" s="22">
        <v>0</v>
      </c>
      <c r="E1593">
        <v>32121501</v>
      </c>
      <c r="F1593" s="7">
        <v>275</v>
      </c>
      <c r="G1593" s="7">
        <v>275</v>
      </c>
      <c r="H1593" s="2" t="s">
        <v>7212</v>
      </c>
      <c r="I1593" s="22">
        <v>0</v>
      </c>
      <c r="J1593" s="2" t="s">
        <v>7212</v>
      </c>
      <c r="K1593" t="s">
        <v>385</v>
      </c>
      <c r="L1593" t="s">
        <v>385</v>
      </c>
    </row>
    <row r="1594" spans="1:12" ht="24.75" customHeight="1" x14ac:dyDescent="0.25">
      <c r="A1594" s="6" t="s">
        <v>7529</v>
      </c>
      <c r="B1594" t="s">
        <v>7530</v>
      </c>
      <c r="C1594" t="s">
        <v>1532</v>
      </c>
      <c r="D1594" s="22">
        <v>0</v>
      </c>
      <c r="F1594" s="7">
        <v>7914.6198000000004</v>
      </c>
      <c r="G1594" s="7">
        <v>7914.6198000000004</v>
      </c>
      <c r="H1594" s="2" t="s">
        <v>2559</v>
      </c>
      <c r="I1594" s="22">
        <v>0</v>
      </c>
      <c r="J1594" s="2" t="s">
        <v>2600</v>
      </c>
      <c r="K1594" t="s">
        <v>390</v>
      </c>
      <c r="L1594" t="s">
        <v>385</v>
      </c>
    </row>
    <row r="1595" spans="1:12" ht="24.75" customHeight="1" x14ac:dyDescent="0.25">
      <c r="A1595" s="6" t="s">
        <v>3373</v>
      </c>
      <c r="B1595" t="s">
        <v>3372</v>
      </c>
      <c r="C1595" t="s">
        <v>1532</v>
      </c>
      <c r="D1595" s="22">
        <v>0</v>
      </c>
      <c r="F1595" s="7">
        <v>2290.71</v>
      </c>
      <c r="G1595" s="7">
        <v>2290.71</v>
      </c>
      <c r="H1595" s="2" t="s">
        <v>3277</v>
      </c>
      <c r="I1595" s="22">
        <v>0</v>
      </c>
      <c r="J1595" s="2">
        <v>43781</v>
      </c>
      <c r="K1595" t="s">
        <v>390</v>
      </c>
      <c r="L1595" t="s">
        <v>385</v>
      </c>
    </row>
    <row r="1596" spans="1:12" ht="24.75" customHeight="1" x14ac:dyDescent="0.25">
      <c r="A1596" s="6" t="s">
        <v>3371</v>
      </c>
      <c r="B1596" t="s">
        <v>3372</v>
      </c>
      <c r="C1596" t="s">
        <v>1532</v>
      </c>
      <c r="D1596" s="22">
        <v>0</v>
      </c>
      <c r="F1596" s="7">
        <v>2176.9267</v>
      </c>
      <c r="G1596" s="7">
        <v>2176.9267</v>
      </c>
      <c r="H1596" s="2"/>
      <c r="I1596" s="22">
        <v>0</v>
      </c>
      <c r="J1596" s="2"/>
      <c r="K1596" t="s">
        <v>390</v>
      </c>
      <c r="L1596" t="s">
        <v>385</v>
      </c>
    </row>
    <row r="1597" spans="1:12" ht="24.75" customHeight="1" x14ac:dyDescent="0.25">
      <c r="A1597" s="6" t="s">
        <v>3392</v>
      </c>
      <c r="B1597" t="s">
        <v>3393</v>
      </c>
      <c r="C1597" t="s">
        <v>1532</v>
      </c>
      <c r="D1597" s="22">
        <v>0</v>
      </c>
      <c r="F1597" s="7">
        <v>638.9</v>
      </c>
      <c r="G1597" s="7">
        <v>638.9</v>
      </c>
      <c r="H1597" s="2"/>
      <c r="I1597" s="22">
        <v>0</v>
      </c>
      <c r="J1597" s="2"/>
      <c r="K1597" t="s">
        <v>385</v>
      </c>
      <c r="L1597" t="s">
        <v>385</v>
      </c>
    </row>
    <row r="1598" spans="1:12" ht="24.75" customHeight="1" x14ac:dyDescent="0.25">
      <c r="A1598" s="6" t="s">
        <v>204</v>
      </c>
      <c r="B1598" t="s">
        <v>205</v>
      </c>
      <c r="C1598" t="s">
        <v>1532</v>
      </c>
      <c r="D1598" s="22">
        <v>8</v>
      </c>
      <c r="E1598">
        <v>41111966</v>
      </c>
      <c r="F1598" s="7">
        <v>3658.0023999999999</v>
      </c>
      <c r="G1598" s="7">
        <v>3494.74</v>
      </c>
      <c r="H1598" s="2" t="s">
        <v>2474</v>
      </c>
      <c r="I1598" s="22">
        <v>0</v>
      </c>
      <c r="J1598" s="2" t="s">
        <v>2491</v>
      </c>
      <c r="K1598" t="s">
        <v>390</v>
      </c>
      <c r="L1598" t="s">
        <v>385</v>
      </c>
    </row>
    <row r="1599" spans="1:12" ht="24.75" customHeight="1" x14ac:dyDescent="0.25">
      <c r="A1599" s="6" t="s">
        <v>7193</v>
      </c>
      <c r="B1599" t="s">
        <v>7194</v>
      </c>
      <c r="C1599" t="s">
        <v>1532</v>
      </c>
      <c r="D1599" s="22">
        <v>0</v>
      </c>
      <c r="E1599">
        <v>41112108</v>
      </c>
      <c r="F1599" s="7">
        <v>5158.2776000000003</v>
      </c>
      <c r="G1599" s="7">
        <v>5158.2776000000003</v>
      </c>
      <c r="H1599" s="2">
        <v>46118</v>
      </c>
      <c r="I1599" s="22">
        <v>0</v>
      </c>
      <c r="J1599" s="2">
        <v>46148</v>
      </c>
      <c r="K1599" t="s">
        <v>390</v>
      </c>
      <c r="L1599" t="s">
        <v>390</v>
      </c>
    </row>
    <row r="1600" spans="1:12" ht="24.75" customHeight="1" x14ac:dyDescent="0.25">
      <c r="A1600" s="6" t="s">
        <v>7190</v>
      </c>
      <c r="B1600" t="s">
        <v>7191</v>
      </c>
      <c r="C1600" t="s">
        <v>1532</v>
      </c>
      <c r="D1600" s="22">
        <v>0</v>
      </c>
      <c r="E1600">
        <v>21101900</v>
      </c>
      <c r="F1600" s="7">
        <v>2947.3</v>
      </c>
      <c r="G1600" s="7">
        <v>2947.3</v>
      </c>
      <c r="H1600" s="2"/>
      <c r="I1600" s="22">
        <v>0</v>
      </c>
      <c r="J1600" s="2" t="s">
        <v>7192</v>
      </c>
      <c r="K1600" t="s">
        <v>385</v>
      </c>
      <c r="L1600" t="s">
        <v>385</v>
      </c>
    </row>
    <row r="1601" spans="1:13" ht="24.75" customHeight="1" x14ac:dyDescent="0.25">
      <c r="A1601" s="6" t="s">
        <v>7183</v>
      </c>
      <c r="B1601" t="s">
        <v>7184</v>
      </c>
      <c r="C1601" t="s">
        <v>1532</v>
      </c>
      <c r="D1601" s="22">
        <v>2</v>
      </c>
      <c r="F1601" s="7">
        <v>7756</v>
      </c>
      <c r="G1601" s="7">
        <v>7756</v>
      </c>
      <c r="H1601" s="2" t="s">
        <v>7185</v>
      </c>
      <c r="I1601" s="22">
        <v>0</v>
      </c>
      <c r="J1601" s="2" t="s">
        <v>7185</v>
      </c>
      <c r="K1601" t="s">
        <v>390</v>
      </c>
      <c r="L1601" t="s">
        <v>385</v>
      </c>
    </row>
    <row r="1602" spans="1:13" ht="24.75" customHeight="1" x14ac:dyDescent="0.25">
      <c r="A1602" s="6" t="s">
        <v>3359</v>
      </c>
      <c r="B1602" t="s">
        <v>3357</v>
      </c>
      <c r="C1602" t="s">
        <v>1532</v>
      </c>
      <c r="D1602" s="22">
        <v>0</v>
      </c>
      <c r="F1602" s="7">
        <v>3500.0646000000002</v>
      </c>
      <c r="G1602" s="7">
        <v>3500.0646000000002</v>
      </c>
      <c r="H1602" s="2" t="s">
        <v>3360</v>
      </c>
      <c r="I1602" s="22">
        <v>0</v>
      </c>
      <c r="J1602" s="2" t="s">
        <v>3361</v>
      </c>
      <c r="K1602" t="s">
        <v>390</v>
      </c>
      <c r="L1602" t="s">
        <v>385</v>
      </c>
    </row>
    <row r="1603" spans="1:13" ht="24.75" customHeight="1" x14ac:dyDescent="0.25">
      <c r="A1603" s="6" t="s">
        <v>3356</v>
      </c>
      <c r="B1603" t="s">
        <v>3357</v>
      </c>
      <c r="C1603" t="s">
        <v>1532</v>
      </c>
      <c r="D1603" s="22">
        <v>0</v>
      </c>
      <c r="F1603" s="7">
        <v>989</v>
      </c>
      <c r="G1603" s="7">
        <v>989</v>
      </c>
      <c r="H1603" s="2">
        <v>44047</v>
      </c>
      <c r="I1603" s="22">
        <v>0</v>
      </c>
      <c r="J1603" s="2" t="s">
        <v>1774</v>
      </c>
      <c r="K1603" t="s">
        <v>385</v>
      </c>
      <c r="L1603" t="s">
        <v>385</v>
      </c>
      <c r="M1603" t="s">
        <v>3358</v>
      </c>
    </row>
    <row r="1604" spans="1:13" ht="24.75" customHeight="1" x14ac:dyDescent="0.25">
      <c r="A1604" s="6" t="s">
        <v>3484</v>
      </c>
      <c r="B1604" t="s">
        <v>3485</v>
      </c>
      <c r="C1604" t="s">
        <v>1532</v>
      </c>
      <c r="D1604" s="22">
        <v>0</v>
      </c>
      <c r="F1604" s="7">
        <v>14946.1811</v>
      </c>
      <c r="G1604" s="7">
        <v>14946.1811</v>
      </c>
      <c r="H1604" s="2">
        <v>42956</v>
      </c>
      <c r="I1604" s="22">
        <v>0</v>
      </c>
      <c r="J1604" s="2">
        <v>42956</v>
      </c>
      <c r="K1604" t="s">
        <v>390</v>
      </c>
      <c r="L1604" t="s">
        <v>385</v>
      </c>
    </row>
    <row r="1605" spans="1:13" ht="24.75" customHeight="1" x14ac:dyDescent="0.25">
      <c r="A1605" s="6" t="s">
        <v>5914</v>
      </c>
      <c r="B1605" t="s">
        <v>5915</v>
      </c>
      <c r="C1605" t="s">
        <v>1532</v>
      </c>
      <c r="D1605" s="22">
        <v>0</v>
      </c>
      <c r="E1605">
        <v>21101900</v>
      </c>
      <c r="F1605" s="7">
        <v>497.45339999999999</v>
      </c>
      <c r="G1605" s="7">
        <v>497.45339999999999</v>
      </c>
      <c r="H1605" s="2" t="s">
        <v>3618</v>
      </c>
      <c r="I1605" s="22">
        <v>0</v>
      </c>
      <c r="J1605" s="2" t="s">
        <v>3618</v>
      </c>
      <c r="K1605" t="s">
        <v>390</v>
      </c>
      <c r="L1605" t="s">
        <v>385</v>
      </c>
    </row>
    <row r="1606" spans="1:13" ht="24.75" customHeight="1" x14ac:dyDescent="0.25">
      <c r="A1606" s="6" t="s">
        <v>2751</v>
      </c>
      <c r="B1606" t="s">
        <v>2752</v>
      </c>
      <c r="C1606" t="s">
        <v>1532</v>
      </c>
      <c r="D1606" s="22">
        <v>0</v>
      </c>
      <c r="E1606">
        <v>21101900</v>
      </c>
      <c r="F1606" s="7">
        <v>95.220399999999998</v>
      </c>
      <c r="G1606" s="7">
        <v>95.220399999999998</v>
      </c>
      <c r="H1606" s="2" t="s">
        <v>2498</v>
      </c>
      <c r="I1606" s="22">
        <v>0</v>
      </c>
      <c r="J1606" s="2"/>
      <c r="K1606" t="s">
        <v>390</v>
      </c>
      <c r="L1606" t="s">
        <v>385</v>
      </c>
    </row>
    <row r="1607" spans="1:13" ht="24.75" customHeight="1" x14ac:dyDescent="0.25">
      <c r="A1607" s="6" t="s">
        <v>6053</v>
      </c>
      <c r="B1607" t="s">
        <v>6054</v>
      </c>
      <c r="C1607" t="s">
        <v>1532</v>
      </c>
      <c r="D1607" s="22">
        <v>0</v>
      </c>
      <c r="F1607" s="7">
        <v>1637.6496</v>
      </c>
      <c r="G1607" s="7">
        <v>1637.6496</v>
      </c>
      <c r="H1607" s="2" t="s">
        <v>1715</v>
      </c>
      <c r="I1607" s="22">
        <v>0</v>
      </c>
      <c r="J1607" s="2" t="s">
        <v>2899</v>
      </c>
      <c r="K1607" t="s">
        <v>390</v>
      </c>
      <c r="L1607" t="s">
        <v>385</v>
      </c>
    </row>
    <row r="1608" spans="1:13" ht="24.75" customHeight="1" x14ac:dyDescent="0.25">
      <c r="A1608" s="6" t="s">
        <v>6051</v>
      </c>
      <c r="B1608" t="s">
        <v>6052</v>
      </c>
      <c r="C1608" t="s">
        <v>1532</v>
      </c>
      <c r="D1608" s="22">
        <v>0</v>
      </c>
      <c r="F1608" s="7">
        <v>1637.6496</v>
      </c>
      <c r="G1608" s="7">
        <v>1637.6496</v>
      </c>
      <c r="H1608" s="2" t="s">
        <v>1715</v>
      </c>
      <c r="I1608" s="22">
        <v>0</v>
      </c>
      <c r="J1608" s="2" t="s">
        <v>2899</v>
      </c>
      <c r="K1608" t="s">
        <v>390</v>
      </c>
      <c r="L1608" t="s">
        <v>385</v>
      </c>
    </row>
    <row r="1609" spans="1:13" ht="24.75" customHeight="1" x14ac:dyDescent="0.25">
      <c r="A1609" s="6" t="s">
        <v>3165</v>
      </c>
      <c r="B1609" t="s">
        <v>3166</v>
      </c>
      <c r="C1609" t="s">
        <v>1532</v>
      </c>
      <c r="D1609" s="22">
        <v>5</v>
      </c>
      <c r="E1609">
        <v>42272220</v>
      </c>
      <c r="F1609" s="7">
        <v>2439.0183999999999</v>
      </c>
      <c r="G1609" s="7">
        <v>2137.38</v>
      </c>
      <c r="H1609" s="2">
        <v>46118</v>
      </c>
      <c r="I1609" s="22">
        <v>0</v>
      </c>
      <c r="J1609" s="2">
        <v>46148</v>
      </c>
      <c r="K1609" t="s">
        <v>390</v>
      </c>
      <c r="L1609" t="s">
        <v>385</v>
      </c>
    </row>
    <row r="1610" spans="1:13" ht="24.75" customHeight="1" x14ac:dyDescent="0.25">
      <c r="A1610" s="6" t="s">
        <v>7653</v>
      </c>
      <c r="B1610" t="s">
        <v>7654</v>
      </c>
      <c r="C1610" t="s">
        <v>1532</v>
      </c>
      <c r="D1610" s="22">
        <v>2</v>
      </c>
      <c r="F1610" s="7">
        <v>90</v>
      </c>
      <c r="G1610" s="7">
        <v>90</v>
      </c>
      <c r="H1610" s="2">
        <v>44743</v>
      </c>
      <c r="I1610" s="22">
        <v>0</v>
      </c>
      <c r="J1610" s="2" t="s">
        <v>7655</v>
      </c>
      <c r="K1610" t="s">
        <v>385</v>
      </c>
      <c r="L1610" t="s">
        <v>385</v>
      </c>
      <c r="M1610" t="s">
        <v>7656</v>
      </c>
    </row>
    <row r="1611" spans="1:13" ht="24.75" customHeight="1" x14ac:dyDescent="0.25">
      <c r="A1611" s="6" t="s">
        <v>4061</v>
      </c>
      <c r="B1611" t="s">
        <v>4062</v>
      </c>
      <c r="C1611" t="s">
        <v>1532</v>
      </c>
      <c r="D1611" s="22">
        <v>0</v>
      </c>
      <c r="E1611">
        <v>42272220</v>
      </c>
      <c r="F1611" s="7">
        <v>700</v>
      </c>
      <c r="G1611" s="7">
        <v>700</v>
      </c>
      <c r="H1611" s="2" t="s">
        <v>4063</v>
      </c>
      <c r="I1611" s="22">
        <v>0</v>
      </c>
      <c r="J1611" s="2" t="s">
        <v>4064</v>
      </c>
      <c r="K1611" t="s">
        <v>385</v>
      </c>
      <c r="L1611" t="s">
        <v>385</v>
      </c>
    </row>
    <row r="1612" spans="1:13" ht="24.75" customHeight="1" x14ac:dyDescent="0.25">
      <c r="A1612" s="6" t="s">
        <v>7206</v>
      </c>
      <c r="B1612" t="s">
        <v>7207</v>
      </c>
      <c r="C1612" t="s">
        <v>1532</v>
      </c>
      <c r="D1612" s="22">
        <v>9</v>
      </c>
      <c r="F1612" s="7">
        <v>17.982099999999999</v>
      </c>
      <c r="G1612" s="7">
        <v>0</v>
      </c>
      <c r="H1612" s="2" t="s">
        <v>4836</v>
      </c>
      <c r="I1612" s="22">
        <v>0</v>
      </c>
      <c r="J1612" s="2"/>
      <c r="K1612" t="s">
        <v>390</v>
      </c>
      <c r="L1612" t="s">
        <v>385</v>
      </c>
    </row>
    <row r="1613" spans="1:13" ht="24.75" customHeight="1" x14ac:dyDescent="0.25">
      <c r="A1613" s="6" t="s">
        <v>7701</v>
      </c>
      <c r="B1613" t="s">
        <v>7702</v>
      </c>
      <c r="C1613" t="s">
        <v>1532</v>
      </c>
      <c r="D1613" s="22">
        <v>0</v>
      </c>
      <c r="E1613">
        <v>42272220</v>
      </c>
      <c r="F1613" s="7">
        <v>6470.7909</v>
      </c>
      <c r="G1613" s="7">
        <v>6570.69</v>
      </c>
      <c r="H1613" s="2" t="s">
        <v>6607</v>
      </c>
      <c r="I1613" s="22">
        <v>0</v>
      </c>
      <c r="J1613" s="2" t="s">
        <v>7703</v>
      </c>
      <c r="K1613" t="s">
        <v>390</v>
      </c>
      <c r="L1613" t="s">
        <v>385</v>
      </c>
    </row>
    <row r="1614" spans="1:13" ht="24.75" customHeight="1" x14ac:dyDescent="0.25">
      <c r="A1614" s="6" t="s">
        <v>7657</v>
      </c>
      <c r="B1614" t="s">
        <v>7658</v>
      </c>
      <c r="C1614" t="s">
        <v>1532</v>
      </c>
      <c r="D1614" s="22">
        <v>2</v>
      </c>
      <c r="E1614">
        <v>30266501</v>
      </c>
      <c r="F1614" s="7">
        <v>500.73329999999999</v>
      </c>
      <c r="G1614" s="7">
        <v>500.73329999999999</v>
      </c>
      <c r="H1614" s="2" t="s">
        <v>3800</v>
      </c>
      <c r="I1614" s="22">
        <v>0</v>
      </c>
      <c r="J1614" s="2" t="s">
        <v>3800</v>
      </c>
      <c r="K1614" t="s">
        <v>390</v>
      </c>
      <c r="L1614" t="s">
        <v>385</v>
      </c>
    </row>
    <row r="1615" spans="1:13" ht="24.75" customHeight="1" x14ac:dyDescent="0.25">
      <c r="A1615" s="6" t="s">
        <v>7662</v>
      </c>
      <c r="B1615" t="s">
        <v>7663</v>
      </c>
      <c r="C1615" t="s">
        <v>1532</v>
      </c>
      <c r="D1615" s="22">
        <v>78</v>
      </c>
      <c r="E1615">
        <v>30266501</v>
      </c>
      <c r="F1615" s="7">
        <v>98.884600000000006</v>
      </c>
      <c r="G1615" s="7">
        <v>90</v>
      </c>
      <c r="H1615" s="2">
        <v>44264</v>
      </c>
      <c r="I1615" s="22">
        <v>0</v>
      </c>
      <c r="J1615" s="2" t="s">
        <v>8740</v>
      </c>
      <c r="K1615" t="s">
        <v>385</v>
      </c>
      <c r="L1615" t="s">
        <v>385</v>
      </c>
      <c r="M1615" t="s">
        <v>7664</v>
      </c>
    </row>
    <row r="1616" spans="1:13" ht="24.75" customHeight="1" x14ac:dyDescent="0.25">
      <c r="A1616" s="6" t="s">
        <v>7659</v>
      </c>
      <c r="B1616" t="s">
        <v>7660</v>
      </c>
      <c r="C1616" t="s">
        <v>1532</v>
      </c>
      <c r="D1616" s="22">
        <v>0</v>
      </c>
      <c r="E1616">
        <v>30266501</v>
      </c>
      <c r="F1616" s="7">
        <v>99.14</v>
      </c>
      <c r="G1616" s="7">
        <v>99.14</v>
      </c>
      <c r="H1616" s="2">
        <v>43010</v>
      </c>
      <c r="I1616" s="22">
        <v>0</v>
      </c>
      <c r="J1616" s="2"/>
      <c r="K1616" t="s">
        <v>385</v>
      </c>
      <c r="L1616" t="s">
        <v>385</v>
      </c>
    </row>
    <row r="1617" spans="1:13" ht="24.75" customHeight="1" x14ac:dyDescent="0.25">
      <c r="A1617" s="6" t="s">
        <v>7694</v>
      </c>
      <c r="B1617" t="s">
        <v>7695</v>
      </c>
      <c r="C1617" t="s">
        <v>1532</v>
      </c>
      <c r="D1617" s="22">
        <v>1</v>
      </c>
      <c r="F1617" s="7">
        <v>4197.4276</v>
      </c>
      <c r="G1617" s="7">
        <v>4197.4276</v>
      </c>
      <c r="H1617" s="2" t="s">
        <v>7215</v>
      </c>
      <c r="I1617" s="22">
        <v>0</v>
      </c>
      <c r="J1617" s="2"/>
      <c r="K1617" t="s">
        <v>390</v>
      </c>
      <c r="L1617" t="s">
        <v>385</v>
      </c>
    </row>
    <row r="1618" spans="1:13" ht="24.75" customHeight="1" x14ac:dyDescent="0.25">
      <c r="A1618" s="6" t="s">
        <v>7650</v>
      </c>
      <c r="B1618" t="s">
        <v>7651</v>
      </c>
      <c r="C1618" t="s">
        <v>1532</v>
      </c>
      <c r="D1618" s="22">
        <v>0</v>
      </c>
      <c r="F1618" s="7">
        <v>377.15730000000002</v>
      </c>
      <c r="G1618" s="7">
        <v>333.34</v>
      </c>
      <c r="H1618" s="2" t="s">
        <v>7215</v>
      </c>
      <c r="I1618" s="22">
        <v>0</v>
      </c>
      <c r="J1618" s="2" t="s">
        <v>2963</v>
      </c>
      <c r="K1618" t="s">
        <v>390</v>
      </c>
      <c r="L1618" t="s">
        <v>385</v>
      </c>
      <c r="M1618" t="s">
        <v>7652</v>
      </c>
    </row>
    <row r="1619" spans="1:13" ht="24.75" customHeight="1" x14ac:dyDescent="0.25">
      <c r="A1619" s="6" t="s">
        <v>4136</v>
      </c>
      <c r="B1619" t="s">
        <v>4137</v>
      </c>
      <c r="C1619" t="s">
        <v>1532</v>
      </c>
      <c r="D1619" s="22">
        <v>3</v>
      </c>
      <c r="E1619">
        <v>42272220</v>
      </c>
      <c r="F1619" s="7">
        <v>2357.9657999999999</v>
      </c>
      <c r="G1619" s="7">
        <v>2263.5749999999998</v>
      </c>
      <c r="H1619" s="2">
        <v>42956</v>
      </c>
      <c r="I1619" s="22">
        <v>0</v>
      </c>
      <c r="J1619" s="2">
        <v>46208</v>
      </c>
      <c r="K1619" t="s">
        <v>390</v>
      </c>
      <c r="L1619" t="s">
        <v>385</v>
      </c>
    </row>
    <row r="1620" spans="1:13" ht="24.75" customHeight="1" x14ac:dyDescent="0.25">
      <c r="A1620" s="6" t="s">
        <v>3159</v>
      </c>
      <c r="B1620" t="s">
        <v>3160</v>
      </c>
      <c r="C1620" t="s">
        <v>1532</v>
      </c>
      <c r="D1620" s="22">
        <v>13</v>
      </c>
      <c r="E1620">
        <v>21101900</v>
      </c>
      <c r="F1620" s="7">
        <v>1412.7946999999999</v>
      </c>
      <c r="G1620" s="7">
        <v>1467.1801</v>
      </c>
      <c r="H1620" s="2" t="s">
        <v>3161</v>
      </c>
      <c r="I1620" s="22">
        <v>0</v>
      </c>
      <c r="J1620" s="2" t="s">
        <v>3162</v>
      </c>
      <c r="K1620" t="s">
        <v>390</v>
      </c>
      <c r="L1620" t="s">
        <v>385</v>
      </c>
    </row>
    <row r="1621" spans="1:13" ht="24.75" customHeight="1" x14ac:dyDescent="0.25">
      <c r="A1621" s="6" t="s">
        <v>4889</v>
      </c>
      <c r="B1621" t="s">
        <v>4890</v>
      </c>
      <c r="C1621" t="s">
        <v>1532</v>
      </c>
      <c r="D1621" s="22">
        <v>19</v>
      </c>
      <c r="E1621">
        <v>26101500</v>
      </c>
      <c r="F1621" s="7">
        <v>8190.4895999999999</v>
      </c>
      <c r="G1621" s="7">
        <v>8100.6806999999999</v>
      </c>
      <c r="H1621" s="2" t="s">
        <v>4707</v>
      </c>
      <c r="I1621" s="22">
        <v>0</v>
      </c>
      <c r="J1621" s="2" t="s">
        <v>3162</v>
      </c>
      <c r="K1621" t="s">
        <v>385</v>
      </c>
      <c r="L1621" t="s">
        <v>385</v>
      </c>
      <c r="M1621" t="s">
        <v>4891</v>
      </c>
    </row>
    <row r="1622" spans="1:13" ht="24.75" customHeight="1" x14ac:dyDescent="0.25">
      <c r="A1622" s="6" t="s">
        <v>5123</v>
      </c>
      <c r="B1622" t="s">
        <v>5124</v>
      </c>
      <c r="C1622" t="s">
        <v>1532</v>
      </c>
      <c r="D1622" s="22">
        <v>0</v>
      </c>
      <c r="F1622" s="7">
        <v>6715.2861999999996</v>
      </c>
      <c r="G1622" s="7">
        <v>1670.7262000000001</v>
      </c>
      <c r="H1622" s="2" t="s">
        <v>5125</v>
      </c>
      <c r="I1622" s="22">
        <v>0</v>
      </c>
      <c r="J1622" s="2" t="s">
        <v>5125</v>
      </c>
      <c r="K1622" t="s">
        <v>385</v>
      </c>
      <c r="L1622" t="s">
        <v>385</v>
      </c>
    </row>
    <row r="1623" spans="1:13" ht="24.75" customHeight="1" x14ac:dyDescent="0.25">
      <c r="A1623" s="6" t="s">
        <v>2317</v>
      </c>
      <c r="B1623" t="s">
        <v>2318</v>
      </c>
      <c r="C1623" t="s">
        <v>1532</v>
      </c>
      <c r="D1623" s="22">
        <v>0</v>
      </c>
      <c r="F1623" s="7">
        <v>4.4222000000000001</v>
      </c>
      <c r="G1623" s="7">
        <v>4.4222000000000001</v>
      </c>
      <c r="H1623" s="2" t="s">
        <v>2319</v>
      </c>
      <c r="I1623" s="22">
        <v>0</v>
      </c>
      <c r="J1623" s="2" t="s">
        <v>2320</v>
      </c>
      <c r="K1623" t="s">
        <v>390</v>
      </c>
      <c r="L1623" t="s">
        <v>385</v>
      </c>
    </row>
    <row r="1624" spans="1:13" ht="24.75" customHeight="1" x14ac:dyDescent="0.25">
      <c r="A1624" s="6" t="s">
        <v>7066</v>
      </c>
      <c r="B1624" t="s">
        <v>7067</v>
      </c>
      <c r="C1624" t="s">
        <v>1532</v>
      </c>
      <c r="D1624" s="22">
        <v>0</v>
      </c>
      <c r="F1624" s="7">
        <v>103.1906</v>
      </c>
      <c r="G1624" s="7">
        <v>103.1906</v>
      </c>
      <c r="H1624" s="2" t="s">
        <v>2319</v>
      </c>
      <c r="I1624" s="22">
        <v>0</v>
      </c>
      <c r="J1624" s="2" t="s">
        <v>2320</v>
      </c>
      <c r="K1624" t="s">
        <v>390</v>
      </c>
      <c r="L1624" t="s">
        <v>385</v>
      </c>
    </row>
    <row r="1625" spans="1:13" ht="24.75" customHeight="1" x14ac:dyDescent="0.25">
      <c r="A1625" s="6" t="s">
        <v>6944</v>
      </c>
      <c r="B1625" t="s">
        <v>6945</v>
      </c>
      <c r="C1625" t="s">
        <v>1532</v>
      </c>
      <c r="D1625" s="22">
        <v>0</v>
      </c>
      <c r="F1625" s="7">
        <v>103.1906</v>
      </c>
      <c r="G1625" s="7">
        <v>103.1906</v>
      </c>
      <c r="H1625" s="2" t="s">
        <v>2319</v>
      </c>
      <c r="I1625" s="22">
        <v>0</v>
      </c>
      <c r="J1625" s="2" t="s">
        <v>2320</v>
      </c>
      <c r="K1625" t="s">
        <v>390</v>
      </c>
      <c r="L1625" t="s">
        <v>385</v>
      </c>
    </row>
    <row r="1626" spans="1:13" ht="24.75" customHeight="1" x14ac:dyDescent="0.25">
      <c r="A1626" s="6" t="s">
        <v>7068</v>
      </c>
      <c r="B1626" t="s">
        <v>7069</v>
      </c>
      <c r="C1626" t="s">
        <v>1532</v>
      </c>
      <c r="D1626" s="22">
        <v>0</v>
      </c>
      <c r="F1626" s="7">
        <v>137.0958</v>
      </c>
      <c r="G1626" s="7">
        <v>137.0958</v>
      </c>
      <c r="H1626" s="2" t="s">
        <v>2319</v>
      </c>
      <c r="I1626" s="22">
        <v>0</v>
      </c>
      <c r="J1626" s="2" t="s">
        <v>2320</v>
      </c>
      <c r="K1626" t="s">
        <v>390</v>
      </c>
      <c r="L1626" t="s">
        <v>385</v>
      </c>
    </row>
    <row r="1627" spans="1:13" ht="24.75" customHeight="1" x14ac:dyDescent="0.25">
      <c r="A1627" s="6" t="s">
        <v>7064</v>
      </c>
      <c r="B1627" t="s">
        <v>7065</v>
      </c>
      <c r="C1627" t="s">
        <v>1532</v>
      </c>
      <c r="D1627" s="22">
        <v>0</v>
      </c>
      <c r="F1627" s="7">
        <v>137.0958</v>
      </c>
      <c r="G1627" s="7">
        <v>137.0958</v>
      </c>
      <c r="H1627" s="2" t="s">
        <v>2319</v>
      </c>
      <c r="I1627" s="22">
        <v>0</v>
      </c>
      <c r="J1627" s="2" t="s">
        <v>2320</v>
      </c>
      <c r="K1627" t="s">
        <v>390</v>
      </c>
      <c r="L1627" t="s">
        <v>385</v>
      </c>
    </row>
    <row r="1628" spans="1:13" ht="24.75" customHeight="1" x14ac:dyDescent="0.25">
      <c r="A1628" s="6" t="s">
        <v>2939</v>
      </c>
      <c r="B1628" t="s">
        <v>2940</v>
      </c>
      <c r="C1628" t="s">
        <v>1532</v>
      </c>
      <c r="D1628" s="22">
        <v>0</v>
      </c>
      <c r="F1628" s="7">
        <v>955.24980000000005</v>
      </c>
      <c r="G1628" s="7">
        <v>955.24980000000005</v>
      </c>
      <c r="H1628" s="2" t="s">
        <v>2319</v>
      </c>
      <c r="I1628" s="22">
        <v>0</v>
      </c>
      <c r="J1628" s="2" t="s">
        <v>2320</v>
      </c>
      <c r="K1628" t="s">
        <v>385</v>
      </c>
      <c r="L1628" t="s">
        <v>385</v>
      </c>
    </row>
    <row r="1629" spans="1:13" ht="24.75" customHeight="1" x14ac:dyDescent="0.25">
      <c r="A1629" s="6" t="s">
        <v>4289</v>
      </c>
      <c r="B1629" t="s">
        <v>4290</v>
      </c>
      <c r="C1629" t="s">
        <v>1532</v>
      </c>
      <c r="D1629" s="22">
        <v>0</v>
      </c>
      <c r="F1629" s="7">
        <v>16.2151</v>
      </c>
      <c r="G1629" s="7">
        <v>16.2151</v>
      </c>
      <c r="H1629" s="2" t="s">
        <v>2319</v>
      </c>
      <c r="I1629" s="22">
        <v>0</v>
      </c>
      <c r="J1629" s="2" t="s">
        <v>2320</v>
      </c>
      <c r="K1629" t="s">
        <v>390</v>
      </c>
      <c r="L1629" t="s">
        <v>385</v>
      </c>
    </row>
    <row r="1630" spans="1:13" ht="24.75" customHeight="1" x14ac:dyDescent="0.25">
      <c r="A1630" s="6" t="s">
        <v>6294</v>
      </c>
      <c r="B1630" t="s">
        <v>6295</v>
      </c>
      <c r="C1630" t="s">
        <v>1532</v>
      </c>
      <c r="D1630" s="22">
        <v>0</v>
      </c>
      <c r="F1630" s="7">
        <v>7.3708</v>
      </c>
      <c r="G1630" s="7">
        <v>7.3708</v>
      </c>
      <c r="H1630" s="2" t="s">
        <v>2319</v>
      </c>
      <c r="I1630" s="22">
        <v>0</v>
      </c>
      <c r="J1630" s="2" t="s">
        <v>2320</v>
      </c>
      <c r="K1630" t="s">
        <v>390</v>
      </c>
      <c r="L1630" t="s">
        <v>385</v>
      </c>
    </row>
    <row r="1631" spans="1:13" ht="24.75" customHeight="1" x14ac:dyDescent="0.25">
      <c r="A1631" s="6" t="s">
        <v>139</v>
      </c>
      <c r="B1631" t="s">
        <v>140</v>
      </c>
      <c r="C1631" t="s">
        <v>1532</v>
      </c>
      <c r="D1631" s="22">
        <v>9</v>
      </c>
      <c r="E1631">
        <v>31171804</v>
      </c>
      <c r="F1631" s="7">
        <v>2080.5358000000001</v>
      </c>
      <c r="G1631" s="7">
        <v>2070.2647999999999</v>
      </c>
      <c r="H1631" s="2" t="s">
        <v>2211</v>
      </c>
      <c r="I1631" s="22">
        <v>0</v>
      </c>
      <c r="J1631" s="2">
        <v>46332</v>
      </c>
      <c r="K1631" t="s">
        <v>390</v>
      </c>
      <c r="L1631" t="s">
        <v>385</v>
      </c>
    </row>
    <row r="1632" spans="1:13" ht="24.75" customHeight="1" x14ac:dyDescent="0.25">
      <c r="A1632" s="6" t="s">
        <v>4051</v>
      </c>
      <c r="B1632" t="s">
        <v>4049</v>
      </c>
      <c r="C1632" t="s">
        <v>1532</v>
      </c>
      <c r="D1632" s="22">
        <v>5</v>
      </c>
      <c r="E1632">
        <v>26101721</v>
      </c>
      <c r="F1632" s="7">
        <v>293.5403</v>
      </c>
      <c r="G1632" s="7">
        <v>293.5403</v>
      </c>
      <c r="H1632" s="2" t="s">
        <v>2816</v>
      </c>
      <c r="I1632" s="22">
        <v>0</v>
      </c>
      <c r="J1632" s="2">
        <v>45666</v>
      </c>
      <c r="K1632" t="s">
        <v>390</v>
      </c>
      <c r="L1632" t="s">
        <v>385</v>
      </c>
    </row>
    <row r="1633" spans="1:13" ht="24.75" customHeight="1" x14ac:dyDescent="0.25">
      <c r="A1633" s="6" t="s">
        <v>5441</v>
      </c>
      <c r="B1633" t="s">
        <v>5442</v>
      </c>
      <c r="C1633" t="s">
        <v>1532</v>
      </c>
      <c r="D1633" s="22">
        <v>4</v>
      </c>
      <c r="E1633">
        <v>31161500</v>
      </c>
      <c r="F1633" s="7">
        <v>414.94690000000003</v>
      </c>
      <c r="G1633" s="7">
        <v>414.94690000000003</v>
      </c>
      <c r="H1633" s="2" t="s">
        <v>4072</v>
      </c>
      <c r="I1633" s="22">
        <v>0</v>
      </c>
      <c r="J1633" s="2"/>
      <c r="K1633" t="s">
        <v>390</v>
      </c>
      <c r="L1633" t="s">
        <v>385</v>
      </c>
    </row>
    <row r="1634" spans="1:13" ht="24.75" customHeight="1" x14ac:dyDescent="0.25">
      <c r="A1634" s="6" t="s">
        <v>4070</v>
      </c>
      <c r="B1634" t="s">
        <v>4071</v>
      </c>
      <c r="C1634" t="s">
        <v>1532</v>
      </c>
      <c r="D1634" s="22">
        <v>1</v>
      </c>
      <c r="E1634">
        <v>31171804</v>
      </c>
      <c r="F1634" s="7">
        <v>326.66149999999999</v>
      </c>
      <c r="G1634" s="7">
        <v>326.66149999999999</v>
      </c>
      <c r="H1634" s="2" t="s">
        <v>4072</v>
      </c>
      <c r="I1634" s="22">
        <v>0</v>
      </c>
      <c r="J1634" s="2"/>
      <c r="K1634" t="s">
        <v>390</v>
      </c>
      <c r="L1634" t="s">
        <v>385</v>
      </c>
    </row>
    <row r="1635" spans="1:13" ht="24.75" customHeight="1" x14ac:dyDescent="0.25">
      <c r="A1635" s="6" t="s">
        <v>3945</v>
      </c>
      <c r="B1635" t="s">
        <v>3946</v>
      </c>
      <c r="C1635" t="s">
        <v>1532</v>
      </c>
      <c r="D1635" s="22">
        <v>10</v>
      </c>
      <c r="F1635" s="7">
        <v>335.18740000000003</v>
      </c>
      <c r="G1635" s="7">
        <v>335.1875</v>
      </c>
      <c r="H1635" s="2" t="s">
        <v>3947</v>
      </c>
      <c r="I1635" s="22">
        <v>0</v>
      </c>
      <c r="J1635" s="2"/>
      <c r="K1635" t="s">
        <v>390</v>
      </c>
      <c r="L1635" t="s">
        <v>385</v>
      </c>
    </row>
    <row r="1636" spans="1:13" ht="24.75" customHeight="1" x14ac:dyDescent="0.25">
      <c r="A1636" s="6" t="s">
        <v>643</v>
      </c>
      <c r="B1636" t="s">
        <v>644</v>
      </c>
      <c r="C1636" t="s">
        <v>1532</v>
      </c>
      <c r="D1636" s="22">
        <v>1</v>
      </c>
      <c r="F1636" s="7">
        <v>678.47389999999996</v>
      </c>
      <c r="G1636" s="7">
        <v>678.47389999999996</v>
      </c>
      <c r="H1636" s="2" t="s">
        <v>2594</v>
      </c>
      <c r="I1636" s="22">
        <v>0</v>
      </c>
      <c r="J1636" s="2"/>
      <c r="K1636" t="s">
        <v>390</v>
      </c>
      <c r="L1636" t="s">
        <v>385</v>
      </c>
    </row>
    <row r="1637" spans="1:13" ht="24.75" customHeight="1" x14ac:dyDescent="0.25">
      <c r="A1637" s="6" t="s">
        <v>3906</v>
      </c>
      <c r="B1637" t="s">
        <v>3907</v>
      </c>
      <c r="C1637" t="s">
        <v>1532</v>
      </c>
      <c r="D1637" s="22">
        <v>0</v>
      </c>
      <c r="E1637">
        <v>20101617</v>
      </c>
      <c r="F1637" s="7">
        <v>7589.3496999999998</v>
      </c>
      <c r="G1637" s="7">
        <v>7589.3496999999998</v>
      </c>
      <c r="H1637" s="2" t="s">
        <v>2618</v>
      </c>
      <c r="I1637" s="22">
        <v>0</v>
      </c>
      <c r="J1637" s="2" t="s">
        <v>2618</v>
      </c>
      <c r="K1637" t="s">
        <v>390</v>
      </c>
      <c r="L1637" t="s">
        <v>385</v>
      </c>
    </row>
    <row r="1638" spans="1:13" ht="24.75" customHeight="1" x14ac:dyDescent="0.25">
      <c r="A1638" s="6" t="s">
        <v>3973</v>
      </c>
      <c r="B1638" t="s">
        <v>3974</v>
      </c>
      <c r="C1638" t="s">
        <v>1532</v>
      </c>
      <c r="D1638" s="22">
        <v>0</v>
      </c>
      <c r="F1638" s="7">
        <v>7038.4784</v>
      </c>
      <c r="G1638" s="7">
        <v>7038.4784</v>
      </c>
      <c r="H1638" s="2">
        <v>43043</v>
      </c>
      <c r="I1638" s="22">
        <v>0</v>
      </c>
      <c r="J1638" s="2" t="s">
        <v>3975</v>
      </c>
      <c r="K1638" t="s">
        <v>390</v>
      </c>
      <c r="L1638" t="s">
        <v>385</v>
      </c>
    </row>
    <row r="1639" spans="1:13" ht="24.75" customHeight="1" x14ac:dyDescent="0.25">
      <c r="A1639" s="6" t="s">
        <v>2372</v>
      </c>
      <c r="B1639" t="s">
        <v>2370</v>
      </c>
      <c r="C1639" t="s">
        <v>1532</v>
      </c>
      <c r="D1639" s="22">
        <v>4</v>
      </c>
      <c r="E1639">
        <v>21101900</v>
      </c>
      <c r="F1639" s="7">
        <v>4239.4366</v>
      </c>
      <c r="G1639" s="7">
        <v>4239.4366</v>
      </c>
      <c r="H1639" s="2">
        <v>45907</v>
      </c>
      <c r="I1639" s="22">
        <v>0</v>
      </c>
      <c r="J1639" s="2">
        <v>45968</v>
      </c>
      <c r="K1639" t="s">
        <v>385</v>
      </c>
      <c r="L1639" t="s">
        <v>385</v>
      </c>
      <c r="M1639" t="s">
        <v>2373</v>
      </c>
    </row>
    <row r="1640" spans="1:13" ht="24.75" customHeight="1" x14ac:dyDescent="0.25">
      <c r="A1640" s="6" t="s">
        <v>878</v>
      </c>
      <c r="B1640" t="s">
        <v>879</v>
      </c>
      <c r="C1640" t="s">
        <v>1532</v>
      </c>
      <c r="D1640" s="22">
        <v>0</v>
      </c>
      <c r="F1640" s="7">
        <v>24367.149000000001</v>
      </c>
      <c r="G1640" s="7">
        <v>24367.149000000001</v>
      </c>
      <c r="H1640" s="2" t="s">
        <v>2540</v>
      </c>
      <c r="I1640" s="22">
        <v>0</v>
      </c>
      <c r="J1640" s="2" t="s">
        <v>4017</v>
      </c>
      <c r="K1640" t="s">
        <v>390</v>
      </c>
      <c r="L1640" t="s">
        <v>385</v>
      </c>
    </row>
    <row r="1641" spans="1:13" ht="24.75" customHeight="1" x14ac:dyDescent="0.25">
      <c r="A1641" s="6" t="s">
        <v>4882</v>
      </c>
      <c r="B1641" t="s">
        <v>4883</v>
      </c>
      <c r="C1641" t="s">
        <v>1532</v>
      </c>
      <c r="D1641" s="22">
        <v>1</v>
      </c>
      <c r="E1641">
        <v>26101500</v>
      </c>
      <c r="F1641" s="7">
        <v>5310.0781999999999</v>
      </c>
      <c r="G1641" s="7">
        <v>5310.0781999999999</v>
      </c>
      <c r="H1641" s="2" t="s">
        <v>1774</v>
      </c>
      <c r="I1641" s="22">
        <v>0</v>
      </c>
      <c r="J1641" s="2" t="s">
        <v>4884</v>
      </c>
      <c r="K1641" t="s">
        <v>390</v>
      </c>
      <c r="L1641" t="s">
        <v>385</v>
      </c>
    </row>
    <row r="1642" spans="1:13" ht="24.75" customHeight="1" x14ac:dyDescent="0.25">
      <c r="A1642" s="6" t="s">
        <v>53</v>
      </c>
      <c r="B1642" t="s">
        <v>54</v>
      </c>
      <c r="C1642" t="s">
        <v>1532</v>
      </c>
      <c r="D1642" s="22">
        <v>13</v>
      </c>
      <c r="E1642">
        <v>40101604</v>
      </c>
      <c r="F1642" s="7">
        <v>1935.2016000000001</v>
      </c>
      <c r="G1642" s="7">
        <v>1935.2016000000001</v>
      </c>
      <c r="H1642" s="2" t="s">
        <v>1623</v>
      </c>
      <c r="I1642" s="22">
        <v>0</v>
      </c>
      <c r="J1642" s="2">
        <v>46235</v>
      </c>
      <c r="K1642" t="s">
        <v>390</v>
      </c>
      <c r="L1642" t="s">
        <v>385</v>
      </c>
    </row>
    <row r="1643" spans="1:13" ht="24.75" customHeight="1" x14ac:dyDescent="0.25">
      <c r="A1643" s="6" t="s">
        <v>4834</v>
      </c>
      <c r="B1643" t="s">
        <v>4835</v>
      </c>
      <c r="C1643" t="s">
        <v>1532</v>
      </c>
      <c r="D1643" s="22">
        <v>0</v>
      </c>
      <c r="E1643">
        <v>26101500</v>
      </c>
      <c r="F1643" s="7">
        <v>6621.9539999999997</v>
      </c>
      <c r="G1643" s="7">
        <v>6621.9539999999997</v>
      </c>
      <c r="H1643" s="2" t="s">
        <v>4836</v>
      </c>
      <c r="I1643" s="22">
        <v>0</v>
      </c>
      <c r="J1643" s="2"/>
      <c r="K1643" t="s">
        <v>390</v>
      </c>
      <c r="L1643" t="s">
        <v>385</v>
      </c>
    </row>
    <row r="1644" spans="1:13" ht="24.75" customHeight="1" x14ac:dyDescent="0.25">
      <c r="A1644" s="6" t="s">
        <v>4806</v>
      </c>
      <c r="B1644" t="s">
        <v>4807</v>
      </c>
      <c r="C1644" t="s">
        <v>1532</v>
      </c>
      <c r="D1644" s="22">
        <v>1</v>
      </c>
      <c r="E1644">
        <v>26101500</v>
      </c>
      <c r="F1644" s="7">
        <v>5736.9353000000001</v>
      </c>
      <c r="G1644" s="7">
        <v>5736.9353000000001</v>
      </c>
      <c r="H1644" s="2" t="s">
        <v>2680</v>
      </c>
      <c r="I1644" s="22">
        <v>0</v>
      </c>
      <c r="J1644" s="2">
        <v>44996</v>
      </c>
      <c r="K1644" t="s">
        <v>390</v>
      </c>
      <c r="L1644" t="s">
        <v>390</v>
      </c>
    </row>
    <row r="1645" spans="1:13" ht="24.75" customHeight="1" x14ac:dyDescent="0.25">
      <c r="A1645" s="6" t="s">
        <v>4829</v>
      </c>
      <c r="B1645" t="s">
        <v>4830</v>
      </c>
      <c r="C1645" t="s">
        <v>1532</v>
      </c>
      <c r="D1645" s="22">
        <v>0</v>
      </c>
      <c r="E1645">
        <v>26101500</v>
      </c>
      <c r="F1645" s="7">
        <v>1065</v>
      </c>
      <c r="G1645" s="7">
        <v>1065</v>
      </c>
      <c r="H1645" s="2"/>
      <c r="I1645" s="22">
        <v>0</v>
      </c>
      <c r="J1645" s="2"/>
      <c r="K1645" t="s">
        <v>385</v>
      </c>
      <c r="L1645" t="s">
        <v>385</v>
      </c>
    </row>
    <row r="1646" spans="1:13" ht="24.75" customHeight="1" x14ac:dyDescent="0.25">
      <c r="A1646" s="6" t="s">
        <v>4832</v>
      </c>
      <c r="B1646" t="s">
        <v>4833</v>
      </c>
      <c r="C1646" t="s">
        <v>1532</v>
      </c>
      <c r="D1646" s="22">
        <v>0</v>
      </c>
      <c r="E1646">
        <v>26101500</v>
      </c>
      <c r="F1646" s="7">
        <v>4672.058</v>
      </c>
      <c r="G1646" s="7">
        <v>4672.058</v>
      </c>
      <c r="H1646" s="2" t="s">
        <v>3442</v>
      </c>
      <c r="I1646" s="22">
        <v>0</v>
      </c>
      <c r="J1646" s="2" t="s">
        <v>4324</v>
      </c>
      <c r="K1646" t="s">
        <v>390</v>
      </c>
      <c r="L1646" t="s">
        <v>390</v>
      </c>
    </row>
    <row r="1647" spans="1:13" ht="24.75" customHeight="1" x14ac:dyDescent="0.25">
      <c r="A1647" s="6" t="s">
        <v>4837</v>
      </c>
      <c r="B1647" t="s">
        <v>4838</v>
      </c>
      <c r="C1647" t="s">
        <v>1532</v>
      </c>
      <c r="D1647" s="22">
        <v>0</v>
      </c>
      <c r="E1647">
        <v>26101500</v>
      </c>
      <c r="F1647" s="7">
        <v>4775.5384000000004</v>
      </c>
      <c r="G1647" s="7">
        <v>4775.5384000000004</v>
      </c>
      <c r="H1647" s="2" t="s">
        <v>4839</v>
      </c>
      <c r="I1647" s="22">
        <v>0</v>
      </c>
      <c r="J1647" s="2" t="s">
        <v>4840</v>
      </c>
      <c r="K1647" t="s">
        <v>390</v>
      </c>
      <c r="L1647" t="s">
        <v>390</v>
      </c>
    </row>
    <row r="1648" spans="1:13" ht="24.75" customHeight="1" x14ac:dyDescent="0.25">
      <c r="A1648" s="6" t="s">
        <v>4843</v>
      </c>
      <c r="B1648" t="s">
        <v>4844</v>
      </c>
      <c r="C1648" t="s">
        <v>1532</v>
      </c>
      <c r="D1648" s="22">
        <v>2</v>
      </c>
      <c r="E1648">
        <v>26101500</v>
      </c>
      <c r="F1648" s="7">
        <v>5088.1913999999997</v>
      </c>
      <c r="G1648" s="7">
        <v>5088.1913999999997</v>
      </c>
      <c r="H1648" s="2">
        <v>46268</v>
      </c>
      <c r="I1648" s="22">
        <v>0</v>
      </c>
      <c r="J1648" s="2" t="s">
        <v>2684</v>
      </c>
      <c r="K1648" t="s">
        <v>390</v>
      </c>
      <c r="L1648" t="s">
        <v>385</v>
      </c>
    </row>
    <row r="1649" spans="1:13" ht="24.75" customHeight="1" x14ac:dyDescent="0.25">
      <c r="A1649" s="6" t="s">
        <v>4812</v>
      </c>
      <c r="B1649" t="s">
        <v>4813</v>
      </c>
      <c r="C1649" t="s">
        <v>1532</v>
      </c>
      <c r="D1649" s="22">
        <v>26</v>
      </c>
      <c r="E1649">
        <v>26101500</v>
      </c>
      <c r="F1649" s="7">
        <v>5408.5176000000001</v>
      </c>
      <c r="G1649" s="7">
        <v>5396.3811999999998</v>
      </c>
      <c r="H1649" s="2" t="s">
        <v>2211</v>
      </c>
      <c r="I1649" s="22">
        <v>0</v>
      </c>
      <c r="J1649" s="2">
        <v>46332</v>
      </c>
      <c r="K1649" t="s">
        <v>390</v>
      </c>
      <c r="L1649" t="s">
        <v>390</v>
      </c>
      <c r="M1649" t="s">
        <v>4814</v>
      </c>
    </row>
    <row r="1650" spans="1:13" ht="24.75" customHeight="1" x14ac:dyDescent="0.25">
      <c r="A1650" s="6" t="s">
        <v>4815</v>
      </c>
      <c r="B1650" t="s">
        <v>4816</v>
      </c>
      <c r="C1650" t="s">
        <v>1532</v>
      </c>
      <c r="D1650" s="22">
        <v>0</v>
      </c>
      <c r="E1650">
        <v>26101500</v>
      </c>
      <c r="F1650" s="7">
        <v>5204.1832999999997</v>
      </c>
      <c r="G1650" s="7">
        <v>5204.1832999999997</v>
      </c>
      <c r="H1650" s="2" t="s">
        <v>4707</v>
      </c>
      <c r="I1650" s="22">
        <v>0</v>
      </c>
      <c r="J1650" s="2"/>
      <c r="K1650" t="s">
        <v>390</v>
      </c>
      <c r="L1650" t="s">
        <v>385</v>
      </c>
      <c r="M1650" t="s">
        <v>4817</v>
      </c>
    </row>
    <row r="1651" spans="1:13" ht="24.75" customHeight="1" x14ac:dyDescent="0.25">
      <c r="A1651" s="6" t="s">
        <v>4808</v>
      </c>
      <c r="B1651" t="s">
        <v>4809</v>
      </c>
      <c r="C1651" t="s">
        <v>1532</v>
      </c>
      <c r="D1651" s="22">
        <v>0</v>
      </c>
      <c r="E1651">
        <v>26101500</v>
      </c>
      <c r="F1651" s="7">
        <v>0</v>
      </c>
      <c r="G1651" s="7">
        <v>0</v>
      </c>
      <c r="H1651" s="2"/>
      <c r="I1651" s="22">
        <v>0</v>
      </c>
      <c r="J1651" s="2"/>
      <c r="K1651" t="s">
        <v>390</v>
      </c>
      <c r="L1651" t="s">
        <v>385</v>
      </c>
    </row>
    <row r="1652" spans="1:13" ht="24.75" customHeight="1" x14ac:dyDescent="0.25">
      <c r="A1652" s="6" t="s">
        <v>4794</v>
      </c>
      <c r="B1652" t="s">
        <v>4795</v>
      </c>
      <c r="C1652" t="s">
        <v>1532</v>
      </c>
      <c r="D1652" s="22">
        <v>0</v>
      </c>
      <c r="E1652">
        <v>26101500</v>
      </c>
      <c r="F1652" s="7">
        <v>7585.6777000000002</v>
      </c>
      <c r="G1652" s="7">
        <v>7646.7290999999996</v>
      </c>
      <c r="H1652" s="2">
        <v>45203</v>
      </c>
      <c r="I1652" s="22">
        <v>0</v>
      </c>
      <c r="J1652" s="2"/>
      <c r="K1652" t="s">
        <v>385</v>
      </c>
      <c r="L1652" t="s">
        <v>385</v>
      </c>
      <c r="M1652" t="s">
        <v>4796</v>
      </c>
    </row>
    <row r="1653" spans="1:13" ht="24.75" customHeight="1" x14ac:dyDescent="0.25">
      <c r="A1653" s="6" t="s">
        <v>4851</v>
      </c>
      <c r="B1653" t="s">
        <v>4852</v>
      </c>
      <c r="C1653" t="s">
        <v>1532</v>
      </c>
      <c r="D1653" s="22">
        <v>9</v>
      </c>
      <c r="E1653">
        <v>26101500</v>
      </c>
      <c r="F1653" s="7">
        <v>8000.6244999999999</v>
      </c>
      <c r="G1653" s="7">
        <v>8000.6244999999999</v>
      </c>
      <c r="H1653" s="2"/>
      <c r="I1653" s="22">
        <v>0</v>
      </c>
      <c r="J1653" s="2">
        <v>45727</v>
      </c>
      <c r="K1653" t="s">
        <v>385</v>
      </c>
      <c r="L1653" t="s">
        <v>385</v>
      </c>
      <c r="M1653" t="s">
        <v>4853</v>
      </c>
    </row>
    <row r="1654" spans="1:13" ht="24.75" customHeight="1" x14ac:dyDescent="0.25">
      <c r="A1654" s="6" t="s">
        <v>7706</v>
      </c>
      <c r="B1654" t="s">
        <v>7707</v>
      </c>
      <c r="C1654" t="s">
        <v>1532</v>
      </c>
      <c r="D1654" s="22">
        <v>0</v>
      </c>
      <c r="E1654">
        <v>21101900</v>
      </c>
      <c r="F1654" s="7">
        <v>3182.6459</v>
      </c>
      <c r="G1654" s="7">
        <v>3182.6459</v>
      </c>
      <c r="H1654" s="2" t="s">
        <v>6943</v>
      </c>
      <c r="I1654" s="22">
        <v>0</v>
      </c>
      <c r="J1654" s="2">
        <v>44147</v>
      </c>
      <c r="K1654" t="s">
        <v>390</v>
      </c>
      <c r="L1654" t="s">
        <v>390</v>
      </c>
    </row>
    <row r="1655" spans="1:13" ht="24.75" customHeight="1" x14ac:dyDescent="0.25">
      <c r="A1655" s="6" t="s">
        <v>555</v>
      </c>
      <c r="B1655" t="s">
        <v>556</v>
      </c>
      <c r="C1655" t="s">
        <v>1532</v>
      </c>
      <c r="D1655" s="22">
        <v>0</v>
      </c>
      <c r="F1655" s="7">
        <v>1637.6496</v>
      </c>
      <c r="G1655" s="7">
        <v>1637.6496</v>
      </c>
      <c r="H1655" s="2" t="s">
        <v>1715</v>
      </c>
      <c r="I1655" s="22">
        <v>0</v>
      </c>
      <c r="J1655" s="2" t="s">
        <v>4017</v>
      </c>
      <c r="K1655" t="s">
        <v>390</v>
      </c>
      <c r="L1655" t="s">
        <v>385</v>
      </c>
    </row>
    <row r="1656" spans="1:13" ht="24.75" customHeight="1" x14ac:dyDescent="0.25">
      <c r="A1656" s="6" t="s">
        <v>7060</v>
      </c>
      <c r="B1656" t="s">
        <v>7061</v>
      </c>
      <c r="C1656" t="s">
        <v>1532</v>
      </c>
      <c r="D1656" s="22">
        <v>0</v>
      </c>
      <c r="F1656" s="7">
        <v>4499.67</v>
      </c>
      <c r="G1656" s="7">
        <v>4499.67</v>
      </c>
      <c r="H1656" s="2" t="s">
        <v>1546</v>
      </c>
      <c r="I1656" s="22">
        <v>0</v>
      </c>
      <c r="J1656" s="2"/>
      <c r="K1656" t="s">
        <v>390</v>
      </c>
      <c r="L1656" t="s">
        <v>385</v>
      </c>
    </row>
    <row r="1657" spans="1:13" ht="24.75" customHeight="1" x14ac:dyDescent="0.25">
      <c r="A1657" s="6" t="s">
        <v>2237</v>
      </c>
      <c r="B1657" t="s">
        <v>2238</v>
      </c>
      <c r="C1657" t="s">
        <v>1532</v>
      </c>
      <c r="D1657" s="22">
        <v>2</v>
      </c>
      <c r="F1657" s="7">
        <v>1798.0981999999999</v>
      </c>
      <c r="G1657" s="7">
        <v>1798.0981999999999</v>
      </c>
      <c r="H1657" s="2" t="s">
        <v>2239</v>
      </c>
      <c r="I1657" s="22">
        <v>0</v>
      </c>
      <c r="J1657" s="2"/>
      <c r="K1657" t="s">
        <v>390</v>
      </c>
      <c r="L1657" t="s">
        <v>385</v>
      </c>
    </row>
    <row r="1658" spans="1:13" ht="24.75" customHeight="1" x14ac:dyDescent="0.25">
      <c r="A1658" s="6" t="s">
        <v>444</v>
      </c>
      <c r="B1658" t="s">
        <v>445</v>
      </c>
      <c r="C1658" t="s">
        <v>1532</v>
      </c>
      <c r="D1658" s="22">
        <v>1</v>
      </c>
      <c r="F1658" s="7">
        <v>1104.202</v>
      </c>
      <c r="G1658" s="7">
        <v>1104.202</v>
      </c>
      <c r="H1658" s="2"/>
      <c r="I1658" s="22">
        <v>0</v>
      </c>
      <c r="J1658" s="2"/>
      <c r="K1658" t="s">
        <v>390</v>
      </c>
      <c r="L1658" t="s">
        <v>385</v>
      </c>
    </row>
    <row r="1659" spans="1:13" ht="24.75" customHeight="1" x14ac:dyDescent="0.25">
      <c r="A1659" s="6" t="s">
        <v>2235</v>
      </c>
      <c r="B1659" t="s">
        <v>2236</v>
      </c>
      <c r="C1659" t="s">
        <v>1532</v>
      </c>
      <c r="D1659" s="22">
        <v>2</v>
      </c>
      <c r="F1659" s="7">
        <v>1524.5958000000001</v>
      </c>
      <c r="G1659" s="7">
        <v>1524.5958000000001</v>
      </c>
      <c r="H1659" s="2"/>
      <c r="I1659" s="22">
        <v>0</v>
      </c>
      <c r="J1659" s="2"/>
      <c r="K1659" t="s">
        <v>390</v>
      </c>
      <c r="L1659" t="s">
        <v>385</v>
      </c>
    </row>
    <row r="1660" spans="1:13" ht="24.75" customHeight="1" x14ac:dyDescent="0.25">
      <c r="A1660" s="6" t="s">
        <v>254</v>
      </c>
      <c r="B1660" t="s">
        <v>255</v>
      </c>
      <c r="C1660" t="s">
        <v>1532</v>
      </c>
      <c r="D1660" s="22">
        <v>38</v>
      </c>
      <c r="E1660">
        <v>43201400</v>
      </c>
      <c r="F1660" s="7">
        <v>1565.5166999999999</v>
      </c>
      <c r="G1660" s="7">
        <v>1576.4015999999999</v>
      </c>
      <c r="H1660" s="2" t="s">
        <v>2211</v>
      </c>
      <c r="I1660" s="22">
        <v>0</v>
      </c>
      <c r="J1660" s="2">
        <v>46301</v>
      </c>
      <c r="K1660" t="s">
        <v>390</v>
      </c>
      <c r="L1660" t="s">
        <v>390</v>
      </c>
      <c r="M1660" t="s">
        <v>2541</v>
      </c>
    </row>
    <row r="1661" spans="1:13" ht="24.75" customHeight="1" x14ac:dyDescent="0.25">
      <c r="A1661" s="6" t="s">
        <v>2538</v>
      </c>
      <c r="B1661" t="s">
        <v>2539</v>
      </c>
      <c r="C1661" t="s">
        <v>1532</v>
      </c>
      <c r="D1661" s="22">
        <v>0</v>
      </c>
      <c r="E1661">
        <v>43201400</v>
      </c>
      <c r="F1661" s="7">
        <v>0</v>
      </c>
      <c r="G1661" s="7">
        <v>0</v>
      </c>
      <c r="H1661" s="2" t="s">
        <v>2474</v>
      </c>
      <c r="I1661" s="22">
        <v>0</v>
      </c>
      <c r="J1661" s="2" t="s">
        <v>2540</v>
      </c>
      <c r="K1661" t="s">
        <v>390</v>
      </c>
      <c r="L1661" t="s">
        <v>390</v>
      </c>
    </row>
    <row r="1662" spans="1:13" ht="24.75" customHeight="1" x14ac:dyDescent="0.25">
      <c r="A1662" s="6" t="s">
        <v>2358</v>
      </c>
      <c r="B1662" t="s">
        <v>2359</v>
      </c>
      <c r="C1662" t="s">
        <v>1532</v>
      </c>
      <c r="D1662" s="22">
        <v>1</v>
      </c>
      <c r="E1662">
        <v>43201400</v>
      </c>
      <c r="F1662" s="7">
        <v>1336.49</v>
      </c>
      <c r="G1662" s="7">
        <v>1336.49</v>
      </c>
      <c r="H1662" s="2" t="s">
        <v>2360</v>
      </c>
      <c r="I1662" s="22">
        <v>0</v>
      </c>
      <c r="J1662" s="2" t="s">
        <v>2361</v>
      </c>
      <c r="K1662" t="s">
        <v>390</v>
      </c>
      <c r="L1662" t="s">
        <v>385</v>
      </c>
      <c r="M1662" t="s">
        <v>2362</v>
      </c>
    </row>
    <row r="1663" spans="1:13" ht="24.75" customHeight="1" x14ac:dyDescent="0.25">
      <c r="A1663" s="6" t="s">
        <v>1962</v>
      </c>
      <c r="B1663" t="s">
        <v>1963</v>
      </c>
      <c r="C1663" t="s">
        <v>1532</v>
      </c>
      <c r="D1663" s="22">
        <v>0</v>
      </c>
      <c r="F1663" s="7">
        <v>302.01220000000001</v>
      </c>
      <c r="G1663" s="7">
        <v>302.01220000000001</v>
      </c>
      <c r="H1663" s="2" t="s">
        <v>1685</v>
      </c>
      <c r="I1663" s="22">
        <v>0</v>
      </c>
      <c r="J1663" s="2"/>
      <c r="K1663" t="s">
        <v>390</v>
      </c>
      <c r="L1663" t="s">
        <v>385</v>
      </c>
    </row>
    <row r="1664" spans="1:13" ht="24.75" customHeight="1" x14ac:dyDescent="0.25">
      <c r="A1664" s="6" t="s">
        <v>7077</v>
      </c>
      <c r="B1664" t="s">
        <v>7078</v>
      </c>
      <c r="C1664" t="s">
        <v>1532</v>
      </c>
      <c r="D1664" s="22">
        <v>0</v>
      </c>
      <c r="F1664" s="7">
        <v>214.1541</v>
      </c>
      <c r="G1664" s="7">
        <v>214.1541</v>
      </c>
      <c r="H1664" s="2" t="s">
        <v>1685</v>
      </c>
      <c r="I1664" s="22">
        <v>0</v>
      </c>
      <c r="J1664" s="2"/>
      <c r="K1664" t="s">
        <v>390</v>
      </c>
      <c r="L1664" t="s">
        <v>385</v>
      </c>
    </row>
    <row r="1665" spans="1:13" ht="24.75" customHeight="1" x14ac:dyDescent="0.25">
      <c r="A1665" s="6" t="s">
        <v>7519</v>
      </c>
      <c r="B1665" t="s">
        <v>7520</v>
      </c>
      <c r="C1665" t="s">
        <v>1532</v>
      </c>
      <c r="D1665" s="22">
        <v>0</v>
      </c>
      <c r="F1665" s="7">
        <v>47172.480199999998</v>
      </c>
      <c r="G1665" s="7">
        <v>47172.480199999998</v>
      </c>
      <c r="H1665" s="2" t="s">
        <v>1685</v>
      </c>
      <c r="I1665" s="22">
        <v>0</v>
      </c>
      <c r="J1665" s="2"/>
      <c r="K1665" t="s">
        <v>390</v>
      </c>
      <c r="L1665" t="s">
        <v>385</v>
      </c>
    </row>
    <row r="1666" spans="1:13" ht="24.75" customHeight="1" x14ac:dyDescent="0.25">
      <c r="A1666" s="6" t="s">
        <v>1684</v>
      </c>
      <c r="B1666" t="s">
        <v>1683</v>
      </c>
      <c r="C1666" t="s">
        <v>1532</v>
      </c>
      <c r="D1666" s="22">
        <v>0</v>
      </c>
      <c r="F1666" s="7">
        <v>3578.5475999999999</v>
      </c>
      <c r="G1666" s="7">
        <v>3578.5475999999999</v>
      </c>
      <c r="H1666" s="2" t="s">
        <v>1685</v>
      </c>
      <c r="I1666" s="22">
        <v>0</v>
      </c>
      <c r="J1666" s="2">
        <v>43957</v>
      </c>
      <c r="K1666" t="s">
        <v>390</v>
      </c>
      <c r="L1666" t="s">
        <v>385</v>
      </c>
    </row>
    <row r="1667" spans="1:13" ht="24.75" customHeight="1" x14ac:dyDescent="0.25">
      <c r="A1667" s="6" t="s">
        <v>1682</v>
      </c>
      <c r="B1667" t="s">
        <v>1683</v>
      </c>
      <c r="C1667" t="s">
        <v>1532</v>
      </c>
      <c r="D1667" s="22">
        <v>0</v>
      </c>
      <c r="E1667">
        <v>40141605</v>
      </c>
      <c r="F1667" s="7">
        <v>1649.35</v>
      </c>
      <c r="G1667" s="7">
        <v>1649.35</v>
      </c>
      <c r="H1667" s="2">
        <v>43927</v>
      </c>
      <c r="I1667" s="22">
        <v>0</v>
      </c>
      <c r="J1667" s="2">
        <v>43957</v>
      </c>
      <c r="K1667" t="s">
        <v>385</v>
      </c>
      <c r="L1667" t="s">
        <v>385</v>
      </c>
    </row>
    <row r="1668" spans="1:13" ht="24.75" customHeight="1" x14ac:dyDescent="0.25">
      <c r="A1668" s="6" t="s">
        <v>5195</v>
      </c>
      <c r="B1668" t="s">
        <v>5196</v>
      </c>
      <c r="C1668" t="s">
        <v>1532</v>
      </c>
      <c r="D1668" s="22">
        <v>2</v>
      </c>
      <c r="F1668" s="7">
        <v>2298.6064999999999</v>
      </c>
      <c r="G1668" s="7">
        <v>2298.6064999999999</v>
      </c>
      <c r="H1668" s="2" t="s">
        <v>1685</v>
      </c>
      <c r="I1668" s="22">
        <v>0</v>
      </c>
      <c r="J1668" s="2"/>
      <c r="K1668" t="s">
        <v>390</v>
      </c>
      <c r="L1668" t="s">
        <v>385</v>
      </c>
    </row>
    <row r="1669" spans="1:13" ht="24.75" customHeight="1" x14ac:dyDescent="0.25">
      <c r="A1669" s="6" t="s">
        <v>6965</v>
      </c>
      <c r="B1669" t="s">
        <v>6966</v>
      </c>
      <c r="C1669" t="s">
        <v>1532</v>
      </c>
      <c r="D1669" s="22">
        <v>0</v>
      </c>
      <c r="F1669" s="7">
        <v>436.36189999999999</v>
      </c>
      <c r="G1669" s="7">
        <v>436.36189999999999</v>
      </c>
      <c r="H1669" s="2" t="s">
        <v>1685</v>
      </c>
      <c r="I1669" s="22">
        <v>0</v>
      </c>
      <c r="J1669" s="2"/>
      <c r="K1669" t="s">
        <v>390</v>
      </c>
      <c r="L1669" t="s">
        <v>385</v>
      </c>
    </row>
    <row r="1670" spans="1:13" ht="24.75" customHeight="1" x14ac:dyDescent="0.25">
      <c r="A1670" s="6" t="s">
        <v>7492</v>
      </c>
      <c r="B1670" t="s">
        <v>7493</v>
      </c>
      <c r="C1670" t="s">
        <v>1532</v>
      </c>
      <c r="D1670" s="22">
        <v>0</v>
      </c>
      <c r="E1670">
        <v>21101900</v>
      </c>
      <c r="F1670" s="7">
        <v>228.11</v>
      </c>
      <c r="G1670" s="7">
        <v>228.11</v>
      </c>
      <c r="H1670" s="2" t="s">
        <v>1705</v>
      </c>
      <c r="I1670" s="22">
        <v>0</v>
      </c>
      <c r="J1670" s="2">
        <v>45697</v>
      </c>
      <c r="K1670" t="s">
        <v>390</v>
      </c>
      <c r="L1670" t="s">
        <v>385</v>
      </c>
      <c r="M1670" t="s">
        <v>7494</v>
      </c>
    </row>
    <row r="1671" spans="1:13" ht="24.75" customHeight="1" x14ac:dyDescent="0.25">
      <c r="A1671" s="6" t="s">
        <v>4036</v>
      </c>
      <c r="B1671" t="s">
        <v>4037</v>
      </c>
      <c r="C1671" t="s">
        <v>1532</v>
      </c>
      <c r="D1671" s="22">
        <v>2</v>
      </c>
      <c r="E1671">
        <v>31171804</v>
      </c>
      <c r="F1671" s="7">
        <v>2152.0371</v>
      </c>
      <c r="G1671" s="7">
        <v>2152.4162999999999</v>
      </c>
      <c r="H1671" s="2"/>
      <c r="I1671" s="22">
        <v>0</v>
      </c>
      <c r="J1671" s="2"/>
      <c r="K1671" t="s">
        <v>390</v>
      </c>
      <c r="L1671" t="s">
        <v>385</v>
      </c>
    </row>
    <row r="1672" spans="1:13" ht="24.75" customHeight="1" x14ac:dyDescent="0.25">
      <c r="A1672" s="6" t="s">
        <v>7517</v>
      </c>
      <c r="B1672" t="s">
        <v>7518</v>
      </c>
      <c r="C1672" t="s">
        <v>1532</v>
      </c>
      <c r="D1672" s="22">
        <v>0</v>
      </c>
      <c r="F1672" s="7">
        <v>11340.426799999999</v>
      </c>
      <c r="G1672" s="7">
        <v>11340.426799999999</v>
      </c>
      <c r="H1672" s="2"/>
      <c r="I1672" s="22">
        <v>0</v>
      </c>
      <c r="J1672" s="2">
        <v>43957</v>
      </c>
      <c r="K1672" t="s">
        <v>390</v>
      </c>
      <c r="L1672" t="s">
        <v>385</v>
      </c>
    </row>
    <row r="1673" spans="1:13" ht="24.75" customHeight="1" x14ac:dyDescent="0.25">
      <c r="A1673" s="6" t="s">
        <v>4885</v>
      </c>
      <c r="B1673" t="s">
        <v>4886</v>
      </c>
      <c r="C1673" t="s">
        <v>1532</v>
      </c>
      <c r="D1673" s="22">
        <v>1</v>
      </c>
      <c r="E1673">
        <v>26101500</v>
      </c>
      <c r="F1673" s="7">
        <v>12576.822</v>
      </c>
      <c r="G1673" s="7">
        <v>12576.822</v>
      </c>
      <c r="H1673" s="2"/>
      <c r="I1673" s="22">
        <v>0</v>
      </c>
      <c r="J1673" s="2"/>
      <c r="K1673" t="s">
        <v>390</v>
      </c>
      <c r="L1673" t="s">
        <v>385</v>
      </c>
    </row>
    <row r="1674" spans="1:13" ht="24.75" customHeight="1" x14ac:dyDescent="0.25">
      <c r="A1674" s="6" t="s">
        <v>7641</v>
      </c>
      <c r="B1674" t="s">
        <v>7642</v>
      </c>
      <c r="C1674" t="s">
        <v>1532</v>
      </c>
      <c r="D1674" s="22">
        <v>2</v>
      </c>
      <c r="F1674" s="7">
        <v>565.70910000000003</v>
      </c>
      <c r="G1674" s="7">
        <v>565.70910000000003</v>
      </c>
      <c r="H1674" s="2"/>
      <c r="I1674" s="22">
        <v>0</v>
      </c>
      <c r="J1674" s="2"/>
      <c r="K1674" t="s">
        <v>390</v>
      </c>
      <c r="L1674" t="s">
        <v>385</v>
      </c>
    </row>
    <row r="1675" spans="1:13" ht="24.75" customHeight="1" x14ac:dyDescent="0.25">
      <c r="A1675" s="6" t="s">
        <v>5163</v>
      </c>
      <c r="B1675" t="s">
        <v>5164</v>
      </c>
      <c r="C1675" t="s">
        <v>1532</v>
      </c>
      <c r="D1675" s="22">
        <v>1</v>
      </c>
      <c r="F1675" s="7">
        <v>911.16110000000003</v>
      </c>
      <c r="G1675" s="7">
        <v>911.16110000000003</v>
      </c>
      <c r="H1675" s="2"/>
      <c r="I1675" s="22">
        <v>0</v>
      </c>
      <c r="J1675" s="2"/>
      <c r="K1675" t="s">
        <v>390</v>
      </c>
      <c r="L1675" t="s">
        <v>385</v>
      </c>
    </row>
    <row r="1676" spans="1:13" ht="24.75" customHeight="1" x14ac:dyDescent="0.25">
      <c r="A1676" s="6" t="s">
        <v>7495</v>
      </c>
      <c r="B1676" t="s">
        <v>7496</v>
      </c>
      <c r="C1676" t="s">
        <v>1532</v>
      </c>
      <c r="D1676" s="22">
        <v>0</v>
      </c>
      <c r="E1676">
        <v>21101900</v>
      </c>
      <c r="F1676" s="7">
        <v>160.38149999999999</v>
      </c>
      <c r="G1676" s="7">
        <v>160.38149999999999</v>
      </c>
      <c r="H1676" s="2"/>
      <c r="I1676" s="22">
        <v>0</v>
      </c>
      <c r="J1676" s="2">
        <v>45697</v>
      </c>
      <c r="K1676" t="s">
        <v>390</v>
      </c>
      <c r="L1676" t="s">
        <v>385</v>
      </c>
      <c r="M1676" t="s">
        <v>7497</v>
      </c>
    </row>
    <row r="1677" spans="1:13" ht="24.75" customHeight="1" x14ac:dyDescent="0.25">
      <c r="A1677" s="6" t="s">
        <v>6022</v>
      </c>
      <c r="B1677" t="s">
        <v>6023</v>
      </c>
      <c r="C1677" t="s">
        <v>1532</v>
      </c>
      <c r="D1677" s="22">
        <v>0</v>
      </c>
      <c r="F1677" s="7">
        <v>2961.2417999999998</v>
      </c>
      <c r="G1677" s="7">
        <v>2961.2417999999998</v>
      </c>
      <c r="H1677" s="2">
        <v>43989</v>
      </c>
      <c r="I1677" s="22">
        <v>0</v>
      </c>
      <c r="J1677" s="2">
        <v>44050</v>
      </c>
      <c r="K1677" t="s">
        <v>390</v>
      </c>
      <c r="L1677" t="s">
        <v>385</v>
      </c>
    </row>
    <row r="1678" spans="1:13" ht="24.75" customHeight="1" x14ac:dyDescent="0.25">
      <c r="A1678" s="6" t="s">
        <v>5998</v>
      </c>
      <c r="B1678" t="s">
        <v>5999</v>
      </c>
      <c r="C1678" t="s">
        <v>1532</v>
      </c>
      <c r="D1678" s="22">
        <v>100</v>
      </c>
      <c r="E1678">
        <v>40173303</v>
      </c>
      <c r="F1678" s="7">
        <v>14.5801</v>
      </c>
      <c r="G1678" s="7">
        <v>14.5801</v>
      </c>
      <c r="H1678" s="2"/>
      <c r="I1678" s="22">
        <v>0</v>
      </c>
      <c r="J1678" s="2"/>
      <c r="K1678" t="s">
        <v>390</v>
      </c>
      <c r="L1678" t="s">
        <v>385</v>
      </c>
    </row>
    <row r="1679" spans="1:13" ht="24.75" customHeight="1" x14ac:dyDescent="0.25">
      <c r="A1679" s="6" t="s">
        <v>7489</v>
      </c>
      <c r="B1679" t="s">
        <v>7490</v>
      </c>
      <c r="C1679" t="s">
        <v>1532</v>
      </c>
      <c r="D1679" s="22">
        <v>155</v>
      </c>
      <c r="E1679">
        <v>1010101</v>
      </c>
      <c r="F1679" s="7">
        <v>126.86969999999999</v>
      </c>
      <c r="G1679" s="7">
        <v>228.11</v>
      </c>
      <c r="H1679" s="2" t="s">
        <v>2474</v>
      </c>
      <c r="I1679" s="22">
        <v>0</v>
      </c>
      <c r="J1679" s="2">
        <v>46174</v>
      </c>
      <c r="K1679" t="s">
        <v>390</v>
      </c>
      <c r="L1679" t="s">
        <v>385</v>
      </c>
      <c r="M1679" t="s">
        <v>7491</v>
      </c>
    </row>
    <row r="1680" spans="1:13" ht="24.75" customHeight="1" x14ac:dyDescent="0.25">
      <c r="A1680" s="6" t="s">
        <v>3746</v>
      </c>
      <c r="B1680" t="s">
        <v>3747</v>
      </c>
      <c r="C1680" t="s">
        <v>1532</v>
      </c>
      <c r="D1680" s="22">
        <v>12</v>
      </c>
      <c r="E1680">
        <v>40173303</v>
      </c>
      <c r="F1680" s="7">
        <v>113.02</v>
      </c>
      <c r="G1680" s="7">
        <v>113.434</v>
      </c>
      <c r="H1680" s="2" t="s">
        <v>3748</v>
      </c>
      <c r="I1680" s="22">
        <v>0</v>
      </c>
      <c r="J1680" s="2"/>
      <c r="K1680" t="s">
        <v>390</v>
      </c>
      <c r="L1680" t="s">
        <v>385</v>
      </c>
    </row>
    <row r="1681" spans="1:13" ht="24.75" customHeight="1" x14ac:dyDescent="0.25">
      <c r="A1681" s="6" t="s">
        <v>7335</v>
      </c>
      <c r="B1681" t="s">
        <v>7336</v>
      </c>
      <c r="C1681" t="s">
        <v>1532</v>
      </c>
      <c r="D1681" s="22">
        <v>1</v>
      </c>
      <c r="F1681" s="7">
        <v>1246.0397</v>
      </c>
      <c r="G1681" s="7">
        <v>1246.0397</v>
      </c>
      <c r="H1681" s="2" t="s">
        <v>3423</v>
      </c>
      <c r="I1681" s="22">
        <v>0</v>
      </c>
      <c r="J1681" s="2" t="s">
        <v>7337</v>
      </c>
      <c r="K1681" t="s">
        <v>390</v>
      </c>
      <c r="L1681" t="s">
        <v>385</v>
      </c>
    </row>
    <row r="1682" spans="1:13" ht="24.75" customHeight="1" x14ac:dyDescent="0.25">
      <c r="A1682" s="6" t="s">
        <v>5366</v>
      </c>
      <c r="B1682" t="s">
        <v>5365</v>
      </c>
      <c r="C1682" t="s">
        <v>1532</v>
      </c>
      <c r="D1682" s="22">
        <v>6</v>
      </c>
      <c r="E1682">
        <v>43201400</v>
      </c>
      <c r="F1682" s="7">
        <v>1956.7248</v>
      </c>
      <c r="G1682" s="7">
        <v>2147.9013</v>
      </c>
      <c r="H1682" s="2" t="s">
        <v>2474</v>
      </c>
      <c r="I1682" s="22">
        <v>0</v>
      </c>
      <c r="J1682" s="2" t="s">
        <v>3433</v>
      </c>
      <c r="K1682" t="s">
        <v>390</v>
      </c>
      <c r="L1682" t="s">
        <v>385</v>
      </c>
    </row>
    <row r="1683" spans="1:13" ht="24.75" customHeight="1" x14ac:dyDescent="0.25">
      <c r="A1683" s="6" t="s">
        <v>5364</v>
      </c>
      <c r="B1683" t="s">
        <v>5365</v>
      </c>
      <c r="C1683" t="s">
        <v>1532</v>
      </c>
      <c r="D1683" s="22">
        <v>5</v>
      </c>
      <c r="E1683">
        <v>43201400</v>
      </c>
      <c r="F1683" s="7">
        <v>1350</v>
      </c>
      <c r="G1683" s="7">
        <v>1350</v>
      </c>
      <c r="H1683" s="2"/>
      <c r="I1683" s="22">
        <v>0</v>
      </c>
      <c r="J1683" s="2"/>
      <c r="K1683" t="s">
        <v>385</v>
      </c>
      <c r="L1683" t="s">
        <v>385</v>
      </c>
    </row>
    <row r="1684" spans="1:13" ht="24.75" customHeight="1" x14ac:dyDescent="0.25">
      <c r="A1684" s="6" t="s">
        <v>5185</v>
      </c>
      <c r="B1684" t="s">
        <v>5186</v>
      </c>
      <c r="C1684" t="s">
        <v>1532</v>
      </c>
      <c r="D1684" s="22">
        <v>0</v>
      </c>
      <c r="E1684">
        <v>21101900</v>
      </c>
      <c r="F1684" s="7">
        <v>368.51440000000002</v>
      </c>
      <c r="G1684" s="7">
        <v>368.51440000000002</v>
      </c>
      <c r="H1684" s="2" t="s">
        <v>1718</v>
      </c>
      <c r="I1684" s="22">
        <v>0</v>
      </c>
      <c r="J1684" s="2" t="s">
        <v>5187</v>
      </c>
      <c r="K1684" t="s">
        <v>385</v>
      </c>
      <c r="L1684" t="s">
        <v>385</v>
      </c>
      <c r="M1684" t="s">
        <v>5188</v>
      </c>
    </row>
    <row r="1685" spans="1:13" ht="24.75" customHeight="1" x14ac:dyDescent="0.25">
      <c r="A1685" s="6" t="s">
        <v>1686</v>
      </c>
      <c r="B1685" t="s">
        <v>1687</v>
      </c>
      <c r="C1685" t="s">
        <v>1532</v>
      </c>
      <c r="D1685" s="22">
        <v>1</v>
      </c>
      <c r="E1685">
        <v>40172800</v>
      </c>
      <c r="F1685" s="7">
        <v>7367.0797000000002</v>
      </c>
      <c r="G1685" s="7">
        <v>7367.0797000000002</v>
      </c>
      <c r="H1685" s="2">
        <v>45635</v>
      </c>
      <c r="I1685" s="22">
        <v>0</v>
      </c>
      <c r="J1685" s="2" t="s">
        <v>1688</v>
      </c>
      <c r="K1685" t="s">
        <v>390</v>
      </c>
      <c r="L1685" t="s">
        <v>385</v>
      </c>
      <c r="M1685" t="s">
        <v>1689</v>
      </c>
    </row>
    <row r="1686" spans="1:13" ht="24.75" customHeight="1" x14ac:dyDescent="0.25">
      <c r="A1686" s="6" t="s">
        <v>5374</v>
      </c>
      <c r="B1686" t="s">
        <v>5375</v>
      </c>
      <c r="C1686" t="s">
        <v>1532</v>
      </c>
      <c r="D1686" s="22">
        <v>2</v>
      </c>
      <c r="E1686">
        <v>39121633</v>
      </c>
      <c r="F1686" s="7">
        <v>2129.5302000000001</v>
      </c>
      <c r="G1686" s="7">
        <v>2129.5302000000001</v>
      </c>
      <c r="H1686" s="2">
        <v>45936</v>
      </c>
      <c r="I1686" s="22">
        <v>0</v>
      </c>
      <c r="J1686" s="2">
        <v>45423</v>
      </c>
      <c r="K1686" t="s">
        <v>390</v>
      </c>
      <c r="L1686" t="s">
        <v>385</v>
      </c>
    </row>
    <row r="1687" spans="1:13" ht="24.75" customHeight="1" x14ac:dyDescent="0.25">
      <c r="A1687" s="6" t="s">
        <v>5372</v>
      </c>
      <c r="B1687" t="s">
        <v>5373</v>
      </c>
      <c r="C1687" t="s">
        <v>1532</v>
      </c>
      <c r="D1687" s="22">
        <v>4</v>
      </c>
      <c r="F1687" s="7">
        <v>2054.973</v>
      </c>
      <c r="G1687" s="7">
        <v>2174.6424000000002</v>
      </c>
      <c r="H1687" s="2" t="s">
        <v>2591</v>
      </c>
      <c r="I1687" s="22">
        <v>0</v>
      </c>
      <c r="J1687" s="2">
        <v>45965</v>
      </c>
      <c r="K1687" t="s">
        <v>390</v>
      </c>
      <c r="L1687" t="s">
        <v>385</v>
      </c>
    </row>
    <row r="1688" spans="1:13" ht="24.75" customHeight="1" x14ac:dyDescent="0.25">
      <c r="A1688" s="6" t="s">
        <v>2930</v>
      </c>
      <c r="B1688" t="s">
        <v>2931</v>
      </c>
      <c r="C1688" t="s">
        <v>1532</v>
      </c>
      <c r="D1688" s="22">
        <v>0</v>
      </c>
      <c r="F1688" s="7">
        <v>174.2021</v>
      </c>
      <c r="G1688" s="7">
        <v>174.2021</v>
      </c>
      <c r="H1688" s="2" t="s">
        <v>2594</v>
      </c>
      <c r="I1688" s="22">
        <v>0</v>
      </c>
      <c r="J1688" s="2" t="s">
        <v>2932</v>
      </c>
      <c r="K1688" t="s">
        <v>390</v>
      </c>
      <c r="L1688" t="s">
        <v>385</v>
      </c>
    </row>
    <row r="1689" spans="1:13" ht="24.75" customHeight="1" x14ac:dyDescent="0.25">
      <c r="A1689" s="6" t="s">
        <v>2894</v>
      </c>
      <c r="B1689" t="s">
        <v>2895</v>
      </c>
      <c r="C1689" t="s">
        <v>1532</v>
      </c>
      <c r="D1689" s="22">
        <v>0</v>
      </c>
      <c r="F1689" s="7">
        <v>190.12960000000001</v>
      </c>
      <c r="G1689" s="7">
        <v>190.12960000000001</v>
      </c>
      <c r="H1689" s="2" t="s">
        <v>2896</v>
      </c>
      <c r="I1689" s="22">
        <v>0</v>
      </c>
      <c r="J1689" s="2"/>
      <c r="K1689" t="s">
        <v>390</v>
      </c>
      <c r="L1689" t="s">
        <v>385</v>
      </c>
    </row>
    <row r="1690" spans="1:13" ht="24.75" customHeight="1" x14ac:dyDescent="0.25">
      <c r="A1690" s="6" t="s">
        <v>5558</v>
      </c>
      <c r="B1690" t="s">
        <v>5559</v>
      </c>
      <c r="C1690" t="s">
        <v>1532</v>
      </c>
      <c r="D1690" s="22">
        <v>0</v>
      </c>
      <c r="E1690">
        <v>40101604</v>
      </c>
      <c r="F1690" s="7">
        <v>1646.8067000000001</v>
      </c>
      <c r="G1690" s="7">
        <v>1646.8067000000001</v>
      </c>
      <c r="H1690" s="2" t="s">
        <v>1603</v>
      </c>
      <c r="I1690" s="22">
        <v>0</v>
      </c>
      <c r="J1690" s="2">
        <v>46332</v>
      </c>
      <c r="K1690" t="s">
        <v>390</v>
      </c>
      <c r="L1690" t="s">
        <v>385</v>
      </c>
    </row>
    <row r="1691" spans="1:13" ht="24.75" customHeight="1" x14ac:dyDescent="0.25">
      <c r="A1691" s="6" t="s">
        <v>5553</v>
      </c>
      <c r="B1691" t="s">
        <v>5554</v>
      </c>
      <c r="C1691" t="s">
        <v>1532</v>
      </c>
      <c r="D1691" s="22">
        <v>23</v>
      </c>
      <c r="E1691">
        <v>40101604</v>
      </c>
      <c r="F1691" s="7">
        <v>2400.5549999999998</v>
      </c>
      <c r="G1691" s="7">
        <v>2400.5549999999998</v>
      </c>
      <c r="H1691" s="2" t="s">
        <v>5555</v>
      </c>
      <c r="I1691" s="22">
        <v>0</v>
      </c>
      <c r="J1691" s="2" t="s">
        <v>4357</v>
      </c>
      <c r="K1691" t="s">
        <v>385</v>
      </c>
      <c r="L1691" t="s">
        <v>385</v>
      </c>
    </row>
    <row r="1692" spans="1:13" ht="24.75" customHeight="1" x14ac:dyDescent="0.25">
      <c r="A1692" s="6" t="s">
        <v>5690</v>
      </c>
      <c r="B1692" s="11" t="s">
        <v>5691</v>
      </c>
      <c r="C1692" t="s">
        <v>1532</v>
      </c>
      <c r="D1692" s="22">
        <v>0</v>
      </c>
      <c r="E1692">
        <v>43201400</v>
      </c>
      <c r="F1692" s="7">
        <v>6242.3972000000003</v>
      </c>
      <c r="G1692" s="7">
        <v>6242.3972000000003</v>
      </c>
      <c r="H1692" s="2" t="s">
        <v>4620</v>
      </c>
      <c r="I1692" s="22">
        <v>0</v>
      </c>
      <c r="J1692" s="2">
        <v>45234</v>
      </c>
      <c r="K1692" t="s">
        <v>390</v>
      </c>
      <c r="L1692" t="s">
        <v>385</v>
      </c>
    </row>
    <row r="1693" spans="1:13" ht="24.75" customHeight="1" x14ac:dyDescent="0.25">
      <c r="A1693" s="6" t="s">
        <v>5692</v>
      </c>
      <c r="B1693" t="s">
        <v>5693</v>
      </c>
      <c r="C1693" t="s">
        <v>1532</v>
      </c>
      <c r="D1693" s="22">
        <v>1</v>
      </c>
      <c r="F1693" s="7">
        <v>2162.1554999999998</v>
      </c>
      <c r="G1693" s="7">
        <v>2162.1554999999998</v>
      </c>
      <c r="H1693" s="2" t="s">
        <v>5694</v>
      </c>
      <c r="I1693" s="22">
        <v>0</v>
      </c>
      <c r="J1693" s="2"/>
      <c r="K1693" t="s">
        <v>390</v>
      </c>
      <c r="L1693" t="s">
        <v>385</v>
      </c>
    </row>
    <row r="1694" spans="1:13" ht="24.75" customHeight="1" x14ac:dyDescent="0.25">
      <c r="A1694" s="6" t="s">
        <v>674</v>
      </c>
      <c r="B1694" t="s">
        <v>675</v>
      </c>
      <c r="C1694" t="s">
        <v>1532</v>
      </c>
      <c r="D1694" s="22">
        <v>9</v>
      </c>
      <c r="E1694">
        <v>43201400</v>
      </c>
      <c r="F1694" s="7">
        <v>5814.6401999999998</v>
      </c>
      <c r="G1694" s="7">
        <v>5992.6399000000001</v>
      </c>
      <c r="H1694" s="2" t="s">
        <v>2211</v>
      </c>
      <c r="I1694" s="22">
        <v>0</v>
      </c>
      <c r="J1694" s="2" t="s">
        <v>2585</v>
      </c>
      <c r="K1694" t="s">
        <v>390</v>
      </c>
      <c r="L1694" t="s">
        <v>385</v>
      </c>
    </row>
    <row r="1695" spans="1:13" ht="24.75" customHeight="1" x14ac:dyDescent="0.25">
      <c r="A1695" s="6" t="s">
        <v>634</v>
      </c>
      <c r="B1695" t="s">
        <v>635</v>
      </c>
      <c r="C1695" t="s">
        <v>1532</v>
      </c>
      <c r="D1695" s="22">
        <v>18</v>
      </c>
      <c r="E1695">
        <v>32121500</v>
      </c>
      <c r="F1695" s="7">
        <v>1279.2004999999999</v>
      </c>
      <c r="G1695" s="7">
        <v>1279.2004999999999</v>
      </c>
      <c r="H1695" s="2" t="s">
        <v>2591</v>
      </c>
      <c r="I1695" s="22">
        <v>0</v>
      </c>
      <c r="J1695" s="2">
        <v>46028</v>
      </c>
      <c r="K1695" t="s">
        <v>390</v>
      </c>
      <c r="L1695" t="s">
        <v>385</v>
      </c>
    </row>
    <row r="1696" spans="1:13" ht="24.75" customHeight="1" x14ac:dyDescent="0.25">
      <c r="A1696" s="6" t="s">
        <v>7216</v>
      </c>
      <c r="B1696" t="s">
        <v>7217</v>
      </c>
      <c r="C1696" t="s">
        <v>1532</v>
      </c>
      <c r="D1696" s="22">
        <v>3</v>
      </c>
      <c r="F1696" s="7">
        <v>668.30150000000003</v>
      </c>
      <c r="G1696" s="7">
        <v>545.80150000000003</v>
      </c>
      <c r="H1696" s="2">
        <v>41863</v>
      </c>
      <c r="I1696" s="22">
        <v>0</v>
      </c>
      <c r="J1696" s="2" t="s">
        <v>7218</v>
      </c>
      <c r="K1696" t="s">
        <v>390</v>
      </c>
      <c r="L1696" t="s">
        <v>385</v>
      </c>
    </row>
    <row r="1697" spans="1:13" ht="24.75" customHeight="1" x14ac:dyDescent="0.25">
      <c r="A1697" s="6" t="s">
        <v>7213</v>
      </c>
      <c r="B1697" t="s">
        <v>7214</v>
      </c>
      <c r="C1697" t="s">
        <v>1532</v>
      </c>
      <c r="D1697" s="22">
        <v>7</v>
      </c>
      <c r="F1697" s="7">
        <v>783.35479999999995</v>
      </c>
      <c r="G1697" s="7">
        <v>777.17309999999998</v>
      </c>
      <c r="H1697" s="2" t="s">
        <v>7215</v>
      </c>
      <c r="I1697" s="22">
        <v>0</v>
      </c>
      <c r="J1697" s="2">
        <v>41315</v>
      </c>
      <c r="K1697" t="s">
        <v>390</v>
      </c>
      <c r="L1697" t="s">
        <v>385</v>
      </c>
    </row>
    <row r="1698" spans="1:13" ht="24.75" customHeight="1" x14ac:dyDescent="0.25">
      <c r="A1698" s="6" t="s">
        <v>729</v>
      </c>
      <c r="B1698" t="s">
        <v>730</v>
      </c>
      <c r="C1698" t="s">
        <v>1532</v>
      </c>
      <c r="D1698" s="22">
        <v>3</v>
      </c>
      <c r="F1698" s="7">
        <v>965.81380000000001</v>
      </c>
      <c r="G1698" s="7">
        <v>0</v>
      </c>
      <c r="H1698" s="2">
        <v>46268</v>
      </c>
      <c r="I1698" s="22">
        <v>0</v>
      </c>
      <c r="J1698" s="2" t="s">
        <v>5648</v>
      </c>
      <c r="K1698" t="s">
        <v>390</v>
      </c>
      <c r="L1698" t="s">
        <v>385</v>
      </c>
    </row>
    <row r="1699" spans="1:13" ht="24.75" customHeight="1" x14ac:dyDescent="0.25">
      <c r="A1699" s="6" t="s">
        <v>776</v>
      </c>
      <c r="B1699" t="s">
        <v>777</v>
      </c>
      <c r="C1699" t="s">
        <v>1532</v>
      </c>
      <c r="D1699" s="22">
        <v>0</v>
      </c>
      <c r="E1699">
        <v>32121500</v>
      </c>
      <c r="F1699" s="7">
        <v>0</v>
      </c>
      <c r="G1699" s="7">
        <v>0</v>
      </c>
      <c r="H1699" s="2" t="s">
        <v>2474</v>
      </c>
      <c r="I1699" s="22">
        <v>0</v>
      </c>
      <c r="J1699" s="2" t="s">
        <v>4017</v>
      </c>
      <c r="K1699" t="s">
        <v>390</v>
      </c>
      <c r="L1699" t="s">
        <v>385</v>
      </c>
    </row>
    <row r="1700" spans="1:13" ht="24.75" customHeight="1" x14ac:dyDescent="0.25">
      <c r="A1700" s="6" t="s">
        <v>601</v>
      </c>
      <c r="B1700" t="s">
        <v>602</v>
      </c>
      <c r="C1700" t="s">
        <v>1532</v>
      </c>
      <c r="D1700" s="22">
        <v>0</v>
      </c>
      <c r="F1700" s="7">
        <v>21.758900000000001</v>
      </c>
      <c r="G1700" s="7">
        <v>21.758900000000001</v>
      </c>
      <c r="H1700" s="2" t="s">
        <v>2562</v>
      </c>
      <c r="I1700" s="22">
        <v>0</v>
      </c>
      <c r="J1700" s="2"/>
      <c r="K1700" t="s">
        <v>390</v>
      </c>
      <c r="L1700" t="s">
        <v>385</v>
      </c>
    </row>
    <row r="1701" spans="1:13" ht="24.75" customHeight="1" x14ac:dyDescent="0.25">
      <c r="A1701" s="6" t="s">
        <v>607</v>
      </c>
      <c r="B1701" t="s">
        <v>608</v>
      </c>
      <c r="C1701" t="s">
        <v>1532</v>
      </c>
      <c r="D1701" s="22">
        <v>2</v>
      </c>
      <c r="E1701">
        <v>43201400</v>
      </c>
      <c r="F1701" s="7">
        <v>103.3533</v>
      </c>
      <c r="G1701" s="7">
        <v>103.3533</v>
      </c>
      <c r="H1701" s="2"/>
      <c r="I1701" s="22">
        <v>0</v>
      </c>
      <c r="J1701" s="2">
        <v>45483</v>
      </c>
      <c r="K1701" t="s">
        <v>390</v>
      </c>
      <c r="L1701" t="s">
        <v>385</v>
      </c>
      <c r="M1701" t="s">
        <v>5524</v>
      </c>
    </row>
    <row r="1702" spans="1:13" ht="24.75" customHeight="1" x14ac:dyDescent="0.25">
      <c r="A1702" s="6" t="s">
        <v>605</v>
      </c>
      <c r="B1702" t="s">
        <v>606</v>
      </c>
      <c r="C1702" t="s">
        <v>1532</v>
      </c>
      <c r="D1702" s="22">
        <v>0</v>
      </c>
      <c r="F1702" s="7">
        <v>21.758900000000001</v>
      </c>
      <c r="G1702" s="7">
        <v>21.758900000000001</v>
      </c>
      <c r="H1702" s="2" t="s">
        <v>2562</v>
      </c>
      <c r="I1702" s="22">
        <v>0</v>
      </c>
      <c r="J1702" s="2"/>
      <c r="K1702" t="s">
        <v>390</v>
      </c>
      <c r="L1702" t="s">
        <v>385</v>
      </c>
    </row>
    <row r="1703" spans="1:13" ht="24.75" customHeight="1" x14ac:dyDescent="0.25">
      <c r="A1703" s="6" t="s">
        <v>603</v>
      </c>
      <c r="B1703" t="s">
        <v>604</v>
      </c>
      <c r="C1703" t="s">
        <v>1532</v>
      </c>
      <c r="D1703" s="22">
        <v>0</v>
      </c>
      <c r="F1703" s="7">
        <v>59.8371</v>
      </c>
      <c r="G1703" s="7">
        <v>59.8371</v>
      </c>
      <c r="H1703" s="2" t="s">
        <v>2562</v>
      </c>
      <c r="I1703" s="22">
        <v>0</v>
      </c>
      <c r="J1703" s="2"/>
      <c r="K1703" t="s">
        <v>390</v>
      </c>
      <c r="L1703" t="s">
        <v>385</v>
      </c>
    </row>
    <row r="1704" spans="1:13" ht="24.75" customHeight="1" x14ac:dyDescent="0.25">
      <c r="A1704" s="6" t="s">
        <v>4414</v>
      </c>
      <c r="B1704" t="s">
        <v>4415</v>
      </c>
      <c r="C1704" t="s">
        <v>1532</v>
      </c>
      <c r="D1704" s="22">
        <v>0</v>
      </c>
      <c r="F1704" s="7">
        <v>99.385900000000007</v>
      </c>
      <c r="G1704" s="7">
        <v>99.385900000000007</v>
      </c>
      <c r="H1704" s="2" t="s">
        <v>2621</v>
      </c>
      <c r="I1704" s="22">
        <v>0</v>
      </c>
      <c r="J1704" s="2">
        <v>43802</v>
      </c>
      <c r="K1704" t="s">
        <v>390</v>
      </c>
      <c r="L1704" t="s">
        <v>385</v>
      </c>
    </row>
    <row r="1705" spans="1:13" ht="24.75" customHeight="1" x14ac:dyDescent="0.25">
      <c r="A1705" s="6" t="s">
        <v>2987</v>
      </c>
      <c r="B1705" t="s">
        <v>2988</v>
      </c>
      <c r="C1705" t="s">
        <v>1532</v>
      </c>
      <c r="D1705" s="22">
        <v>0</v>
      </c>
      <c r="F1705" s="7">
        <v>196.9194</v>
      </c>
      <c r="G1705" s="7">
        <v>196.9194</v>
      </c>
      <c r="H1705" s="2" t="s">
        <v>2989</v>
      </c>
      <c r="I1705" s="22">
        <v>0</v>
      </c>
      <c r="J1705" s="2"/>
      <c r="K1705" t="s">
        <v>390</v>
      </c>
      <c r="L1705" t="s">
        <v>385</v>
      </c>
    </row>
    <row r="1706" spans="1:13" ht="24.75" customHeight="1" x14ac:dyDescent="0.25">
      <c r="A1706" s="6" t="s">
        <v>4053</v>
      </c>
      <c r="B1706" t="s">
        <v>4054</v>
      </c>
      <c r="C1706" t="s">
        <v>1532</v>
      </c>
      <c r="D1706" s="22">
        <v>0</v>
      </c>
      <c r="F1706" s="7">
        <v>68.337500000000006</v>
      </c>
      <c r="G1706" s="7">
        <v>68.337500000000006</v>
      </c>
      <c r="H1706" s="2" t="s">
        <v>2615</v>
      </c>
      <c r="I1706" s="22">
        <v>0</v>
      </c>
      <c r="J1706" s="2">
        <v>44719</v>
      </c>
      <c r="K1706" t="s">
        <v>390</v>
      </c>
      <c r="L1706" t="s">
        <v>385</v>
      </c>
    </row>
    <row r="1707" spans="1:13" ht="24.75" customHeight="1" x14ac:dyDescent="0.25">
      <c r="A1707" s="6" t="s">
        <v>6049</v>
      </c>
      <c r="B1707" t="s">
        <v>6050</v>
      </c>
      <c r="C1707" t="s">
        <v>1532</v>
      </c>
      <c r="D1707" s="22">
        <v>0</v>
      </c>
      <c r="E1707">
        <v>40101605</v>
      </c>
      <c r="F1707" s="7">
        <v>0</v>
      </c>
      <c r="G1707" s="7">
        <v>0</v>
      </c>
      <c r="H1707" s="2" t="s">
        <v>2821</v>
      </c>
      <c r="I1707" s="22">
        <v>0</v>
      </c>
      <c r="J1707" s="2"/>
      <c r="K1707" t="s">
        <v>385</v>
      </c>
      <c r="L1707" t="s">
        <v>385</v>
      </c>
    </row>
    <row r="1708" spans="1:13" ht="24.75" customHeight="1" x14ac:dyDescent="0.25">
      <c r="A1708" s="6" t="s">
        <v>4726</v>
      </c>
      <c r="B1708" t="s">
        <v>4727</v>
      </c>
      <c r="C1708" t="s">
        <v>1532</v>
      </c>
      <c r="D1708" s="22">
        <v>0</v>
      </c>
      <c r="F1708" s="7">
        <v>23.4163</v>
      </c>
      <c r="G1708" s="7">
        <v>23.4163</v>
      </c>
      <c r="H1708" s="2">
        <v>42956</v>
      </c>
      <c r="I1708" s="22">
        <v>0</v>
      </c>
      <c r="J1708" s="2"/>
      <c r="K1708" t="s">
        <v>390</v>
      </c>
      <c r="L1708" t="s">
        <v>385</v>
      </c>
    </row>
    <row r="1709" spans="1:13" ht="24.75" customHeight="1" x14ac:dyDescent="0.25">
      <c r="A1709" s="6" t="s">
        <v>3718</v>
      </c>
      <c r="B1709" t="s">
        <v>3719</v>
      </c>
      <c r="C1709" t="s">
        <v>1532</v>
      </c>
      <c r="D1709" s="22">
        <v>0</v>
      </c>
      <c r="E1709">
        <v>31162602</v>
      </c>
      <c r="F1709" s="7">
        <v>36.977899999999998</v>
      </c>
      <c r="G1709" s="7">
        <v>36.977899999999998</v>
      </c>
      <c r="H1709" s="2">
        <v>46118</v>
      </c>
      <c r="I1709" s="22">
        <v>0</v>
      </c>
      <c r="J1709" s="2">
        <v>46301</v>
      </c>
      <c r="K1709" t="s">
        <v>390</v>
      </c>
      <c r="L1709" t="s">
        <v>385</v>
      </c>
    </row>
    <row r="1710" spans="1:13" ht="24.75" customHeight="1" x14ac:dyDescent="0.25">
      <c r="A1710" s="6" t="s">
        <v>2897</v>
      </c>
      <c r="B1710" t="s">
        <v>2898</v>
      </c>
      <c r="C1710" t="s">
        <v>1532</v>
      </c>
      <c r="D1710" s="22">
        <v>0</v>
      </c>
      <c r="F1710" s="7">
        <v>1637.6496</v>
      </c>
      <c r="G1710" s="7">
        <v>1637.6496</v>
      </c>
      <c r="H1710" s="2" t="s">
        <v>1715</v>
      </c>
      <c r="I1710" s="22">
        <v>0</v>
      </c>
      <c r="J1710" s="2" t="s">
        <v>2899</v>
      </c>
      <c r="K1710" t="s">
        <v>390</v>
      </c>
      <c r="L1710" t="s">
        <v>385</v>
      </c>
    </row>
    <row r="1711" spans="1:13" ht="24.75" customHeight="1" x14ac:dyDescent="0.25">
      <c r="A1711" s="6" t="s">
        <v>3714</v>
      </c>
      <c r="B1711" t="s">
        <v>3715</v>
      </c>
      <c r="C1711" t="s">
        <v>1532</v>
      </c>
      <c r="D1711" s="22">
        <v>120</v>
      </c>
      <c r="E1711">
        <v>31161910</v>
      </c>
      <c r="F1711" s="7">
        <v>38.132899999999999</v>
      </c>
      <c r="G1711" s="7">
        <v>34.575000000000003</v>
      </c>
      <c r="H1711" s="2">
        <v>46118</v>
      </c>
      <c r="I1711" s="22">
        <v>0</v>
      </c>
      <c r="J1711" s="2">
        <v>46301</v>
      </c>
      <c r="K1711" t="s">
        <v>390</v>
      </c>
      <c r="L1711" t="s">
        <v>385</v>
      </c>
    </row>
    <row r="1712" spans="1:13" ht="24.75" customHeight="1" x14ac:dyDescent="0.25">
      <c r="A1712" s="6" t="s">
        <v>5469</v>
      </c>
      <c r="B1712" t="s">
        <v>5470</v>
      </c>
      <c r="C1712" t="s">
        <v>1532</v>
      </c>
      <c r="D1712" s="22">
        <v>3</v>
      </c>
      <c r="E1712">
        <v>26111806</v>
      </c>
      <c r="F1712" s="7">
        <v>135.1463</v>
      </c>
      <c r="G1712" s="7">
        <v>135.1463</v>
      </c>
      <c r="H1712" s="2" t="s">
        <v>1559</v>
      </c>
      <c r="I1712" s="22">
        <v>0</v>
      </c>
      <c r="J1712" s="2" t="s">
        <v>4077</v>
      </c>
      <c r="K1712" t="s">
        <v>390</v>
      </c>
      <c r="L1712" t="s">
        <v>385</v>
      </c>
    </row>
    <row r="1713" spans="1:13" ht="24.75" customHeight="1" x14ac:dyDescent="0.25">
      <c r="A1713" s="6" t="s">
        <v>6121</v>
      </c>
      <c r="B1713" t="s">
        <v>6122</v>
      </c>
      <c r="C1713" t="s">
        <v>1532</v>
      </c>
      <c r="D1713" s="22">
        <v>4</v>
      </c>
      <c r="F1713" s="7">
        <v>82.018699999999995</v>
      </c>
      <c r="G1713" s="7">
        <v>81.989599999999996</v>
      </c>
      <c r="H1713" s="2" t="s">
        <v>3161</v>
      </c>
      <c r="I1713" s="22">
        <v>0</v>
      </c>
      <c r="J1713" s="2" t="s">
        <v>3161</v>
      </c>
      <c r="K1713" t="s">
        <v>390</v>
      </c>
      <c r="L1713" t="s">
        <v>385</v>
      </c>
    </row>
    <row r="1714" spans="1:13" ht="24.75" customHeight="1" x14ac:dyDescent="0.25">
      <c r="A1714" s="6" t="s">
        <v>3773</v>
      </c>
      <c r="B1714" t="s">
        <v>3774</v>
      </c>
      <c r="C1714" t="s">
        <v>1532</v>
      </c>
      <c r="D1714" s="22">
        <v>2</v>
      </c>
      <c r="F1714" s="7">
        <v>1822.3300999999999</v>
      </c>
      <c r="G1714" s="7">
        <v>1777.2173</v>
      </c>
      <c r="H1714" s="2" t="s">
        <v>2413</v>
      </c>
      <c r="I1714" s="22">
        <v>0</v>
      </c>
      <c r="J1714" s="2" t="s">
        <v>3775</v>
      </c>
      <c r="K1714" t="s">
        <v>390</v>
      </c>
      <c r="L1714" t="s">
        <v>385</v>
      </c>
    </row>
    <row r="1715" spans="1:13" ht="24.75" customHeight="1" x14ac:dyDescent="0.25">
      <c r="A1715" s="6" t="s">
        <v>6045</v>
      </c>
      <c r="B1715" t="s">
        <v>6046</v>
      </c>
      <c r="C1715" t="s">
        <v>1532</v>
      </c>
      <c r="D1715" s="22">
        <v>0</v>
      </c>
      <c r="F1715" s="7">
        <v>0</v>
      </c>
      <c r="G1715" s="7">
        <v>0</v>
      </c>
      <c r="H1715" s="2"/>
      <c r="I1715" s="22">
        <v>0</v>
      </c>
      <c r="J1715" s="2"/>
      <c r="K1715" t="s">
        <v>390</v>
      </c>
      <c r="L1715" t="s">
        <v>385</v>
      </c>
    </row>
    <row r="1716" spans="1:13" ht="24.75" customHeight="1" x14ac:dyDescent="0.25">
      <c r="A1716" s="6" t="s">
        <v>6042</v>
      </c>
      <c r="B1716" t="s">
        <v>6043</v>
      </c>
      <c r="C1716" t="s">
        <v>1532</v>
      </c>
      <c r="D1716" s="22">
        <v>211</v>
      </c>
      <c r="F1716" s="7">
        <v>3177.1131999999998</v>
      </c>
      <c r="G1716" s="7">
        <v>3200.1446000000001</v>
      </c>
      <c r="H1716" s="2">
        <v>46118</v>
      </c>
      <c r="I1716" s="22">
        <v>0</v>
      </c>
      <c r="J1716" s="2">
        <v>45756</v>
      </c>
      <c r="K1716" t="s">
        <v>390</v>
      </c>
      <c r="L1716" t="s">
        <v>385</v>
      </c>
      <c r="M1716" t="s">
        <v>6044</v>
      </c>
    </row>
    <row r="1717" spans="1:13" ht="24.75" customHeight="1" x14ac:dyDescent="0.25">
      <c r="A1717" s="6" t="s">
        <v>7388</v>
      </c>
      <c r="B1717" t="s">
        <v>7389</v>
      </c>
      <c r="C1717" t="s">
        <v>1532</v>
      </c>
      <c r="D1717" s="22">
        <v>0</v>
      </c>
      <c r="E1717">
        <v>1010101</v>
      </c>
      <c r="F1717" s="7">
        <v>0</v>
      </c>
      <c r="G1717" s="7">
        <v>0</v>
      </c>
      <c r="H1717" s="2" t="s">
        <v>2821</v>
      </c>
      <c r="I1717" s="22">
        <v>0</v>
      </c>
      <c r="J1717" s="2"/>
      <c r="K1717" t="s">
        <v>385</v>
      </c>
      <c r="L1717" t="s">
        <v>385</v>
      </c>
    </row>
    <row r="1718" spans="1:13" ht="24.75" customHeight="1" x14ac:dyDescent="0.25">
      <c r="A1718" s="6" t="s">
        <v>6277</v>
      </c>
      <c r="B1718" t="s">
        <v>6278</v>
      </c>
      <c r="C1718" t="s">
        <v>1532</v>
      </c>
      <c r="D1718" s="22">
        <v>0</v>
      </c>
      <c r="F1718" s="7">
        <v>232.4863</v>
      </c>
      <c r="G1718" s="7">
        <v>201.38030000000001</v>
      </c>
      <c r="H1718" s="2" t="s">
        <v>6135</v>
      </c>
      <c r="I1718" s="22">
        <v>0</v>
      </c>
      <c r="J1718" s="2">
        <v>41675</v>
      </c>
      <c r="K1718" t="s">
        <v>385</v>
      </c>
      <c r="L1718" t="s">
        <v>385</v>
      </c>
    </row>
    <row r="1719" spans="1:13" ht="24.75" customHeight="1" x14ac:dyDescent="0.25">
      <c r="A1719" s="6" t="s">
        <v>833</v>
      </c>
      <c r="B1719" t="s">
        <v>834</v>
      </c>
      <c r="C1719" t="s">
        <v>1532</v>
      </c>
      <c r="D1719" s="22">
        <v>1</v>
      </c>
      <c r="E1719">
        <v>26121600</v>
      </c>
      <c r="F1719" s="7">
        <v>791.71159999999998</v>
      </c>
      <c r="G1719" s="7">
        <v>791.71159999999998</v>
      </c>
      <c r="H1719" s="2" t="s">
        <v>2211</v>
      </c>
      <c r="I1719" s="22">
        <v>0</v>
      </c>
      <c r="J1719" s="2">
        <v>46174</v>
      </c>
      <c r="K1719" t="s">
        <v>390</v>
      </c>
      <c r="L1719" t="s">
        <v>385</v>
      </c>
      <c r="M1719" t="s">
        <v>7430</v>
      </c>
    </row>
    <row r="1720" spans="1:13" ht="24.75" customHeight="1" x14ac:dyDescent="0.25">
      <c r="A1720" s="6" t="s">
        <v>5393</v>
      </c>
      <c r="B1720" t="s">
        <v>5394</v>
      </c>
      <c r="C1720" t="s">
        <v>1532</v>
      </c>
      <c r="D1720" s="22">
        <v>0</v>
      </c>
      <c r="F1720" s="7">
        <v>66.056799999999996</v>
      </c>
      <c r="G1720" s="7">
        <v>66.056799999999996</v>
      </c>
      <c r="H1720" s="2" t="s">
        <v>1546</v>
      </c>
      <c r="I1720" s="22">
        <v>0</v>
      </c>
      <c r="J1720" s="2"/>
      <c r="K1720" t="s">
        <v>390</v>
      </c>
      <c r="L1720" t="s">
        <v>385</v>
      </c>
    </row>
    <row r="1721" spans="1:13" ht="24.75" customHeight="1" x14ac:dyDescent="0.25">
      <c r="A1721" s="6" t="s">
        <v>5900</v>
      </c>
      <c r="B1721" t="s">
        <v>5901</v>
      </c>
      <c r="C1721" t="s">
        <v>1532</v>
      </c>
      <c r="D1721" s="22">
        <v>0</v>
      </c>
      <c r="F1721" s="7">
        <v>66.056799999999996</v>
      </c>
      <c r="G1721" s="7">
        <v>66.056799999999996</v>
      </c>
      <c r="H1721" s="2"/>
      <c r="I1721" s="22">
        <v>0</v>
      </c>
      <c r="J1721" s="2"/>
      <c r="K1721" t="s">
        <v>390</v>
      </c>
      <c r="L1721" t="s">
        <v>385</v>
      </c>
    </row>
    <row r="1722" spans="1:13" ht="24.75" customHeight="1" x14ac:dyDescent="0.25">
      <c r="A1722" s="6" t="s">
        <v>5993</v>
      </c>
      <c r="B1722" t="s">
        <v>5994</v>
      </c>
      <c r="C1722" t="s">
        <v>1532</v>
      </c>
      <c r="D1722" s="22">
        <v>12</v>
      </c>
      <c r="F1722" s="7">
        <v>124.63939999999999</v>
      </c>
      <c r="G1722" s="7">
        <v>124.8314</v>
      </c>
      <c r="H1722" s="2" t="s">
        <v>2559</v>
      </c>
      <c r="I1722" s="22">
        <v>0</v>
      </c>
      <c r="J1722" s="2" t="s">
        <v>5995</v>
      </c>
      <c r="K1722" t="s">
        <v>390</v>
      </c>
      <c r="L1722" t="s">
        <v>385</v>
      </c>
    </row>
    <row r="1723" spans="1:13" ht="24.75" customHeight="1" x14ac:dyDescent="0.25">
      <c r="A1723" s="6" t="s">
        <v>3446</v>
      </c>
      <c r="B1723" t="s">
        <v>3447</v>
      </c>
      <c r="C1723" t="s">
        <v>1532</v>
      </c>
      <c r="D1723" s="22">
        <v>10</v>
      </c>
      <c r="E1723">
        <v>41111966</v>
      </c>
      <c r="F1723" s="7">
        <v>2061.0508</v>
      </c>
      <c r="G1723" s="7">
        <v>2260.66</v>
      </c>
      <c r="H1723" s="2" t="s">
        <v>3448</v>
      </c>
      <c r="I1723" s="22">
        <v>0</v>
      </c>
      <c r="J1723" s="2" t="s">
        <v>3449</v>
      </c>
      <c r="K1723" t="s">
        <v>390</v>
      </c>
      <c r="L1723" t="s">
        <v>385</v>
      </c>
    </row>
    <row r="1724" spans="1:13" ht="24.75" customHeight="1" x14ac:dyDescent="0.25">
      <c r="A1724" s="6" t="s">
        <v>3459</v>
      </c>
      <c r="B1724" t="s">
        <v>3460</v>
      </c>
      <c r="C1724" t="s">
        <v>1532</v>
      </c>
      <c r="D1724" s="22">
        <v>0</v>
      </c>
      <c r="F1724" s="7">
        <v>1942.8715999999999</v>
      </c>
      <c r="G1724" s="7">
        <v>1942.8715999999999</v>
      </c>
      <c r="H1724" s="2">
        <v>43651</v>
      </c>
      <c r="I1724" s="22">
        <v>0</v>
      </c>
      <c r="J1724" s="2">
        <v>43651</v>
      </c>
      <c r="K1724" t="s">
        <v>390</v>
      </c>
      <c r="L1724" t="s">
        <v>385</v>
      </c>
    </row>
    <row r="1725" spans="1:13" ht="24.75" customHeight="1" x14ac:dyDescent="0.25">
      <c r="A1725" s="6" t="s">
        <v>3461</v>
      </c>
      <c r="B1725" t="s">
        <v>3462</v>
      </c>
      <c r="C1725" t="s">
        <v>1532</v>
      </c>
      <c r="D1725" s="22">
        <v>2</v>
      </c>
      <c r="F1725" s="7">
        <v>1244.2366999999999</v>
      </c>
      <c r="G1725" s="7">
        <v>1244.2366999999999</v>
      </c>
      <c r="H1725" s="2" t="s">
        <v>2609</v>
      </c>
      <c r="I1725" s="22">
        <v>0</v>
      </c>
      <c r="J1725" s="2"/>
      <c r="K1725" t="s">
        <v>390</v>
      </c>
      <c r="L1725" t="s">
        <v>385</v>
      </c>
    </row>
    <row r="1726" spans="1:13" ht="24.75" customHeight="1" x14ac:dyDescent="0.25">
      <c r="A1726" s="6" t="s">
        <v>7907</v>
      </c>
      <c r="B1726" t="s">
        <v>7908</v>
      </c>
      <c r="C1726" t="s">
        <v>1532</v>
      </c>
      <c r="D1726" s="22">
        <v>0</v>
      </c>
      <c r="F1726" s="7">
        <v>0</v>
      </c>
      <c r="G1726" s="7">
        <v>0</v>
      </c>
      <c r="H1726" s="2"/>
      <c r="I1726" s="22">
        <v>0</v>
      </c>
      <c r="J1726" s="2"/>
      <c r="K1726" t="s">
        <v>385</v>
      </c>
      <c r="L1726" t="s">
        <v>385</v>
      </c>
    </row>
    <row r="1727" spans="1:13" ht="24.75" customHeight="1" x14ac:dyDescent="0.25">
      <c r="A1727" s="6" t="s">
        <v>4362</v>
      </c>
      <c r="B1727" t="s">
        <v>4363</v>
      </c>
      <c r="C1727" t="s">
        <v>1532</v>
      </c>
      <c r="D1727" s="22">
        <v>2</v>
      </c>
      <c r="F1727" s="7">
        <v>1427.8809000000001</v>
      </c>
      <c r="G1727" s="7">
        <v>1427.8809000000001</v>
      </c>
      <c r="H1727" s="2" t="s">
        <v>1546</v>
      </c>
      <c r="I1727" s="22">
        <v>0</v>
      </c>
      <c r="J1727" s="2">
        <v>41733</v>
      </c>
      <c r="K1727" t="s">
        <v>390</v>
      </c>
      <c r="L1727" t="s">
        <v>385</v>
      </c>
    </row>
    <row r="1728" spans="1:13" ht="24.75" customHeight="1" x14ac:dyDescent="0.25">
      <c r="A1728" s="6" t="s">
        <v>2403</v>
      </c>
      <c r="B1728" t="s">
        <v>2402</v>
      </c>
      <c r="C1728" t="s">
        <v>1532</v>
      </c>
      <c r="D1728" s="22">
        <v>0</v>
      </c>
      <c r="F1728" s="7">
        <v>1346.4760000000001</v>
      </c>
      <c r="G1728" s="7">
        <v>1346.4760000000001</v>
      </c>
      <c r="H1728" s="2" t="s">
        <v>2404</v>
      </c>
      <c r="I1728" s="22">
        <v>0</v>
      </c>
      <c r="J1728" s="2">
        <v>44352</v>
      </c>
      <c r="K1728" t="s">
        <v>390</v>
      </c>
      <c r="L1728" t="s">
        <v>385</v>
      </c>
    </row>
    <row r="1729" spans="1:12" ht="24.75" customHeight="1" x14ac:dyDescent="0.25">
      <c r="A1729" s="6" t="s">
        <v>2399</v>
      </c>
      <c r="B1729" t="s">
        <v>2400</v>
      </c>
      <c r="C1729" t="s">
        <v>1532</v>
      </c>
      <c r="D1729" s="22">
        <v>0</v>
      </c>
      <c r="F1729" s="7">
        <v>453.935</v>
      </c>
      <c r="G1729" s="7">
        <v>453.935</v>
      </c>
      <c r="H1729" s="2"/>
      <c r="I1729" s="22">
        <v>0</v>
      </c>
      <c r="J1729" s="2">
        <v>44352</v>
      </c>
      <c r="K1729" t="s">
        <v>385</v>
      </c>
      <c r="L1729" t="s">
        <v>385</v>
      </c>
    </row>
    <row r="1730" spans="1:12" ht="24.75" customHeight="1" x14ac:dyDescent="0.25">
      <c r="A1730" s="6" t="s">
        <v>3244</v>
      </c>
      <c r="B1730" t="s">
        <v>3241</v>
      </c>
      <c r="C1730" t="s">
        <v>1532</v>
      </c>
      <c r="D1730" s="22">
        <v>6</v>
      </c>
      <c r="E1730">
        <v>46171606</v>
      </c>
      <c r="F1730" s="7">
        <v>1174.19</v>
      </c>
      <c r="G1730" s="7">
        <v>1274.2808</v>
      </c>
      <c r="H1730" s="2">
        <v>46118</v>
      </c>
      <c r="I1730" s="22">
        <v>0</v>
      </c>
      <c r="J1730" s="2" t="s">
        <v>3245</v>
      </c>
      <c r="K1730" t="s">
        <v>390</v>
      </c>
      <c r="L1730" t="s">
        <v>385</v>
      </c>
    </row>
    <row r="1731" spans="1:12" ht="24.75" customHeight="1" x14ac:dyDescent="0.25">
      <c r="A1731" s="6" t="s">
        <v>6084</v>
      </c>
      <c r="B1731" t="s">
        <v>6085</v>
      </c>
      <c r="C1731" t="s">
        <v>1532</v>
      </c>
      <c r="D1731" s="22">
        <v>0</v>
      </c>
      <c r="E1731">
        <v>40101502</v>
      </c>
      <c r="F1731" s="7">
        <v>2760.8139999999999</v>
      </c>
      <c r="G1731" s="7">
        <v>2760.8139999999999</v>
      </c>
      <c r="H1731" s="2"/>
      <c r="I1731" s="22">
        <v>0</v>
      </c>
      <c r="J1731" s="2" t="s">
        <v>3801</v>
      </c>
      <c r="K1731" t="s">
        <v>385</v>
      </c>
      <c r="L1731" t="s">
        <v>385</v>
      </c>
    </row>
    <row r="1732" spans="1:12" ht="24.75" customHeight="1" x14ac:dyDescent="0.25">
      <c r="A1732" s="6" t="s">
        <v>6082</v>
      </c>
      <c r="B1732" t="s">
        <v>6083</v>
      </c>
      <c r="C1732" t="s">
        <v>1532</v>
      </c>
      <c r="D1732" s="22">
        <v>0</v>
      </c>
      <c r="F1732" s="7">
        <v>1905.3</v>
      </c>
      <c r="G1732" s="7">
        <v>1905.3</v>
      </c>
      <c r="H1732" s="2"/>
      <c r="I1732" s="22">
        <v>0</v>
      </c>
      <c r="J1732" s="2"/>
      <c r="K1732" t="s">
        <v>385</v>
      </c>
      <c r="L1732" t="s">
        <v>385</v>
      </c>
    </row>
    <row r="1733" spans="1:12" ht="24.75" customHeight="1" x14ac:dyDescent="0.25">
      <c r="A1733" s="6" t="s">
        <v>6080</v>
      </c>
      <c r="B1733" t="s">
        <v>6081</v>
      </c>
      <c r="C1733" t="s">
        <v>1532</v>
      </c>
      <c r="D1733" s="22">
        <v>2</v>
      </c>
      <c r="F1733" s="7">
        <v>2231.91</v>
      </c>
      <c r="G1733" s="7">
        <v>2231.91</v>
      </c>
      <c r="H1733" s="2"/>
      <c r="I1733" s="22">
        <v>0</v>
      </c>
      <c r="J1733" s="2"/>
      <c r="K1733" t="s">
        <v>390</v>
      </c>
      <c r="L1733" t="s">
        <v>385</v>
      </c>
    </row>
    <row r="1734" spans="1:12" ht="24.75" customHeight="1" x14ac:dyDescent="0.25">
      <c r="A1734" s="6" t="s">
        <v>3825</v>
      </c>
      <c r="B1734" t="s">
        <v>3826</v>
      </c>
      <c r="C1734" t="s">
        <v>1532</v>
      </c>
      <c r="D1734" s="22">
        <v>1</v>
      </c>
      <c r="F1734" s="7">
        <v>370.17</v>
      </c>
      <c r="G1734" s="7">
        <v>370.17</v>
      </c>
      <c r="H1734" s="2"/>
      <c r="I1734" s="22">
        <v>0</v>
      </c>
      <c r="J1734" s="2" t="s">
        <v>2599</v>
      </c>
      <c r="K1734" t="s">
        <v>385</v>
      </c>
      <c r="L1734" t="s">
        <v>385</v>
      </c>
    </row>
    <row r="1735" spans="1:12" ht="24.75" customHeight="1" x14ac:dyDescent="0.25">
      <c r="A1735" s="6" t="s">
        <v>165</v>
      </c>
      <c r="B1735" t="s">
        <v>166</v>
      </c>
      <c r="C1735" t="s">
        <v>1532</v>
      </c>
      <c r="D1735" s="22">
        <v>0</v>
      </c>
      <c r="E1735">
        <v>52131600</v>
      </c>
      <c r="F1735" s="7">
        <v>915.23689999999999</v>
      </c>
      <c r="G1735" s="7">
        <v>915.23689999999999</v>
      </c>
      <c r="H1735" s="2">
        <v>44141</v>
      </c>
      <c r="I1735" s="22">
        <v>0</v>
      </c>
      <c r="J1735" s="2" t="s">
        <v>3810</v>
      </c>
      <c r="K1735" t="s">
        <v>390</v>
      </c>
      <c r="L1735" t="s">
        <v>385</v>
      </c>
    </row>
    <row r="1736" spans="1:12" ht="24.75" customHeight="1" x14ac:dyDescent="0.25">
      <c r="A1736" s="6" t="s">
        <v>4370</v>
      </c>
      <c r="B1736" t="s">
        <v>4371</v>
      </c>
      <c r="C1736" t="s">
        <v>1532</v>
      </c>
      <c r="D1736" s="22">
        <v>2</v>
      </c>
      <c r="F1736" s="7">
        <v>455.83</v>
      </c>
      <c r="G1736" s="7">
        <v>455.83</v>
      </c>
      <c r="H1736" s="2"/>
      <c r="I1736" s="22">
        <v>0</v>
      </c>
      <c r="J1736" s="2"/>
      <c r="K1736" t="s">
        <v>390</v>
      </c>
      <c r="L1736" t="s">
        <v>385</v>
      </c>
    </row>
    <row r="1737" spans="1:12" ht="24.75" customHeight="1" x14ac:dyDescent="0.25">
      <c r="A1737" s="6" t="s">
        <v>143</v>
      </c>
      <c r="B1737" t="s">
        <v>144</v>
      </c>
      <c r="C1737" t="s">
        <v>1532</v>
      </c>
      <c r="D1737" s="22">
        <v>75</v>
      </c>
      <c r="E1737">
        <v>40101605</v>
      </c>
      <c r="F1737" s="7">
        <v>1607.4512</v>
      </c>
      <c r="G1737" s="7">
        <v>1257.9765</v>
      </c>
      <c r="H1737" s="2" t="s">
        <v>1603</v>
      </c>
      <c r="I1737" s="22">
        <v>0</v>
      </c>
      <c r="J1737" s="2">
        <v>46301</v>
      </c>
      <c r="K1737" t="s">
        <v>390</v>
      </c>
      <c r="L1737" t="s">
        <v>385</v>
      </c>
    </row>
    <row r="1738" spans="1:12" ht="24.75" customHeight="1" x14ac:dyDescent="0.25">
      <c r="A1738" s="6" t="s">
        <v>5064</v>
      </c>
      <c r="B1738" t="s">
        <v>5065</v>
      </c>
      <c r="C1738" t="s">
        <v>1532</v>
      </c>
      <c r="D1738" s="22">
        <v>0</v>
      </c>
      <c r="E1738">
        <v>41115308</v>
      </c>
      <c r="F1738" s="7">
        <v>4216.5959999999995</v>
      </c>
      <c r="G1738" s="7">
        <v>4216.5959999999995</v>
      </c>
      <c r="H1738" s="2"/>
      <c r="I1738" s="22">
        <v>0</v>
      </c>
      <c r="J1738" s="2" t="s">
        <v>5066</v>
      </c>
      <c r="K1738" t="s">
        <v>385</v>
      </c>
      <c r="L1738" t="s">
        <v>385</v>
      </c>
    </row>
    <row r="1739" spans="1:12" ht="24.75" customHeight="1" x14ac:dyDescent="0.25">
      <c r="A1739" s="6" t="s">
        <v>1563</v>
      </c>
      <c r="B1739" t="s">
        <v>1564</v>
      </c>
      <c r="C1739" t="s">
        <v>1532</v>
      </c>
      <c r="D1739" s="22">
        <v>0</v>
      </c>
      <c r="E1739">
        <v>41115308</v>
      </c>
      <c r="F1739" s="7">
        <v>3691.0751</v>
      </c>
      <c r="G1739" s="7">
        <v>3691.0751</v>
      </c>
      <c r="H1739" s="2" t="s">
        <v>1565</v>
      </c>
      <c r="I1739" s="22">
        <v>0</v>
      </c>
      <c r="J1739" s="2"/>
      <c r="K1739" t="s">
        <v>390</v>
      </c>
      <c r="L1739" t="s">
        <v>385</v>
      </c>
    </row>
    <row r="1740" spans="1:12" ht="24.75" customHeight="1" x14ac:dyDescent="0.25">
      <c r="A1740" s="6" t="s">
        <v>4854</v>
      </c>
      <c r="B1740" t="s">
        <v>4855</v>
      </c>
      <c r="C1740" t="s">
        <v>1532</v>
      </c>
      <c r="D1740" s="22">
        <v>2</v>
      </c>
      <c r="E1740">
        <v>26101500</v>
      </c>
      <c r="F1740" s="7">
        <v>7025.1701000000003</v>
      </c>
      <c r="G1740" s="7">
        <v>7025.1701000000003</v>
      </c>
      <c r="H1740" s="2">
        <v>44717</v>
      </c>
      <c r="I1740" s="22">
        <v>0</v>
      </c>
      <c r="J1740" s="2" t="s">
        <v>4856</v>
      </c>
      <c r="K1740" t="s">
        <v>390</v>
      </c>
      <c r="L1740" t="s">
        <v>390</v>
      </c>
    </row>
    <row r="1741" spans="1:12" ht="24.75" customHeight="1" x14ac:dyDescent="0.25">
      <c r="A1741" s="6" t="s">
        <v>3421</v>
      </c>
      <c r="B1741" t="s">
        <v>3422</v>
      </c>
      <c r="C1741" t="s">
        <v>1532</v>
      </c>
      <c r="D1741" s="22">
        <v>2</v>
      </c>
      <c r="F1741" s="7">
        <v>3756.7435</v>
      </c>
      <c r="G1741" s="7">
        <v>3635.5041999999999</v>
      </c>
      <c r="H1741" s="2" t="s">
        <v>3423</v>
      </c>
      <c r="I1741" s="22">
        <v>0</v>
      </c>
      <c r="J1741" s="2">
        <v>42221</v>
      </c>
      <c r="K1741" t="s">
        <v>390</v>
      </c>
      <c r="L1741" t="s">
        <v>385</v>
      </c>
    </row>
    <row r="1742" spans="1:12" ht="24.75" customHeight="1" x14ac:dyDescent="0.25">
      <c r="A1742" s="6" t="s">
        <v>448</v>
      </c>
      <c r="B1742" t="s">
        <v>449</v>
      </c>
      <c r="C1742" t="s">
        <v>1532</v>
      </c>
      <c r="D1742" s="22">
        <v>1</v>
      </c>
      <c r="F1742" s="7">
        <v>12916.25</v>
      </c>
      <c r="G1742" s="7">
        <v>12916.25</v>
      </c>
      <c r="H1742" s="2"/>
      <c r="I1742" s="22">
        <v>0</v>
      </c>
      <c r="J1742" s="2">
        <v>41733</v>
      </c>
      <c r="K1742" t="s">
        <v>390</v>
      </c>
      <c r="L1742" t="s">
        <v>385</v>
      </c>
    </row>
    <row r="1743" spans="1:12" ht="24.75" customHeight="1" x14ac:dyDescent="0.25">
      <c r="A1743" s="6" t="s">
        <v>2327</v>
      </c>
      <c r="B1743" t="s">
        <v>2328</v>
      </c>
      <c r="C1743" t="s">
        <v>1532</v>
      </c>
      <c r="D1743" s="22">
        <v>0</v>
      </c>
      <c r="F1743" s="7">
        <v>7136.74</v>
      </c>
      <c r="G1743" s="7">
        <v>7136.74</v>
      </c>
      <c r="H1743" s="2"/>
      <c r="I1743" s="22">
        <v>0</v>
      </c>
      <c r="J1743" s="2"/>
      <c r="K1743" t="s">
        <v>390</v>
      </c>
      <c r="L1743" t="s">
        <v>385</v>
      </c>
    </row>
    <row r="1744" spans="1:12" ht="24.75" customHeight="1" x14ac:dyDescent="0.25">
      <c r="A1744" s="6" t="s">
        <v>7181</v>
      </c>
      <c r="B1744" t="s">
        <v>7182</v>
      </c>
      <c r="C1744" t="s">
        <v>1532</v>
      </c>
      <c r="D1744" s="22">
        <v>2</v>
      </c>
      <c r="F1744" s="7">
        <v>7817.4448000000002</v>
      </c>
      <c r="G1744" s="7">
        <v>7817.4448000000002</v>
      </c>
      <c r="H1744" s="2" t="s">
        <v>2816</v>
      </c>
      <c r="I1744" s="22">
        <v>0</v>
      </c>
      <c r="J1744" s="2" t="s">
        <v>3888</v>
      </c>
      <c r="K1744" t="s">
        <v>390</v>
      </c>
      <c r="L1744" t="s">
        <v>390</v>
      </c>
    </row>
    <row r="1745" spans="1:13" ht="24.75" customHeight="1" x14ac:dyDescent="0.25">
      <c r="A1745" s="6" t="s">
        <v>1557</v>
      </c>
      <c r="B1745" t="s">
        <v>1558</v>
      </c>
      <c r="C1745" t="s">
        <v>1532</v>
      </c>
      <c r="D1745" s="22">
        <v>1</v>
      </c>
      <c r="E1745">
        <v>1010101</v>
      </c>
      <c r="F1745" s="7">
        <v>1184.9745</v>
      </c>
      <c r="G1745" s="7">
        <v>1184.9745</v>
      </c>
      <c r="H1745" s="2" t="s">
        <v>1559</v>
      </c>
      <c r="I1745" s="22">
        <v>0</v>
      </c>
      <c r="J1745" s="2">
        <v>45483</v>
      </c>
      <c r="K1745" t="s">
        <v>390</v>
      </c>
      <c r="L1745" t="s">
        <v>385</v>
      </c>
    </row>
    <row r="1746" spans="1:13" ht="24.75" customHeight="1" x14ac:dyDescent="0.25">
      <c r="A1746" s="6" t="s">
        <v>5026</v>
      </c>
      <c r="B1746" t="s">
        <v>5027</v>
      </c>
      <c r="C1746" t="s">
        <v>1532</v>
      </c>
      <c r="D1746" s="22">
        <v>0</v>
      </c>
      <c r="E1746">
        <v>31152206</v>
      </c>
      <c r="F1746" s="7">
        <v>6.5286999999999997</v>
      </c>
      <c r="G1746" s="7">
        <v>6.5286999999999997</v>
      </c>
      <c r="H1746" s="2"/>
      <c r="I1746" s="22">
        <v>0</v>
      </c>
      <c r="J1746" s="2"/>
      <c r="K1746" t="s">
        <v>385</v>
      </c>
      <c r="L1746" t="s">
        <v>385</v>
      </c>
    </row>
    <row r="1747" spans="1:13" ht="24.75" customHeight="1" x14ac:dyDescent="0.25">
      <c r="A1747" s="6" t="s">
        <v>3674</v>
      </c>
      <c r="B1747" t="s">
        <v>3675</v>
      </c>
      <c r="C1747" t="s">
        <v>1532</v>
      </c>
      <c r="D1747" s="22">
        <v>0</v>
      </c>
      <c r="F1747" s="7">
        <v>1209.43</v>
      </c>
      <c r="G1747" s="7">
        <v>1209.43</v>
      </c>
      <c r="H1747" s="2"/>
      <c r="I1747" s="22">
        <v>0</v>
      </c>
      <c r="J1747" s="2">
        <v>45849</v>
      </c>
      <c r="K1747" t="s">
        <v>390</v>
      </c>
      <c r="L1747" t="s">
        <v>385</v>
      </c>
    </row>
    <row r="1748" spans="1:13" ht="24.75" customHeight="1" x14ac:dyDescent="0.25">
      <c r="A1748" s="6" t="s">
        <v>7408</v>
      </c>
      <c r="B1748" t="s">
        <v>7409</v>
      </c>
      <c r="C1748" t="s">
        <v>1532</v>
      </c>
      <c r="D1748" s="22">
        <v>0</v>
      </c>
      <c r="E1748">
        <v>31152206</v>
      </c>
      <c r="F1748" s="7">
        <v>1598.67</v>
      </c>
      <c r="G1748" s="7">
        <v>1598.67</v>
      </c>
      <c r="H1748" s="2" t="s">
        <v>5243</v>
      </c>
      <c r="I1748" s="22">
        <v>0</v>
      </c>
      <c r="J1748" s="2" t="s">
        <v>7410</v>
      </c>
      <c r="K1748" t="s">
        <v>390</v>
      </c>
      <c r="L1748" t="s">
        <v>385</v>
      </c>
    </row>
    <row r="1749" spans="1:13" ht="24.75" customHeight="1" x14ac:dyDescent="0.25">
      <c r="A1749" s="6" t="s">
        <v>3671</v>
      </c>
      <c r="B1749" t="s">
        <v>3672</v>
      </c>
      <c r="C1749" t="s">
        <v>1532</v>
      </c>
      <c r="D1749" s="22">
        <v>12</v>
      </c>
      <c r="E1749">
        <v>31152206</v>
      </c>
      <c r="F1749" s="7">
        <v>1133.8318999999999</v>
      </c>
      <c r="G1749" s="7">
        <v>1133.8318999999999</v>
      </c>
      <c r="H1749" s="2">
        <v>46175</v>
      </c>
      <c r="I1749" s="22">
        <v>0</v>
      </c>
      <c r="J1749" s="2" t="s">
        <v>2410</v>
      </c>
      <c r="K1749" t="s">
        <v>385</v>
      </c>
      <c r="L1749" t="s">
        <v>385</v>
      </c>
      <c r="M1749" t="s">
        <v>3673</v>
      </c>
    </row>
    <row r="1750" spans="1:13" ht="24.75" customHeight="1" x14ac:dyDescent="0.25">
      <c r="A1750" s="6" t="s">
        <v>3465</v>
      </c>
      <c r="B1750" t="s">
        <v>3464</v>
      </c>
      <c r="C1750" t="s">
        <v>1532</v>
      </c>
      <c r="D1750" s="22">
        <v>0</v>
      </c>
      <c r="E1750">
        <v>41111966</v>
      </c>
      <c r="F1750" s="7">
        <v>0</v>
      </c>
      <c r="G1750" s="7">
        <v>0</v>
      </c>
      <c r="H1750" s="2"/>
      <c r="I1750" s="22">
        <v>0</v>
      </c>
      <c r="J1750" s="2"/>
      <c r="K1750" t="s">
        <v>385</v>
      </c>
      <c r="L1750" t="s">
        <v>385</v>
      </c>
    </row>
    <row r="1751" spans="1:13" ht="24.75" customHeight="1" x14ac:dyDescent="0.25">
      <c r="A1751" s="6" t="s">
        <v>3463</v>
      </c>
      <c r="B1751" t="s">
        <v>3464</v>
      </c>
      <c r="C1751" t="s">
        <v>1532</v>
      </c>
      <c r="D1751" s="22">
        <v>0</v>
      </c>
      <c r="E1751">
        <v>41111966</v>
      </c>
      <c r="F1751" s="7">
        <v>1607.7846999999999</v>
      </c>
      <c r="G1751" s="7">
        <v>1607.7846999999999</v>
      </c>
      <c r="H1751" s="2">
        <v>45231</v>
      </c>
      <c r="I1751" s="22">
        <v>0</v>
      </c>
      <c r="J1751" s="2">
        <v>45231</v>
      </c>
      <c r="K1751" t="s">
        <v>385</v>
      </c>
      <c r="L1751" t="s">
        <v>385</v>
      </c>
    </row>
    <row r="1752" spans="1:13" ht="24.75" customHeight="1" x14ac:dyDescent="0.25">
      <c r="A1752" s="6" t="s">
        <v>3473</v>
      </c>
      <c r="B1752" t="s">
        <v>3474</v>
      </c>
      <c r="C1752" t="s">
        <v>1532</v>
      </c>
      <c r="D1752" s="22">
        <v>2</v>
      </c>
      <c r="E1752">
        <v>41112300</v>
      </c>
      <c r="F1752" s="7">
        <v>1693.0492999999999</v>
      </c>
      <c r="G1752" s="7">
        <v>2029.4782</v>
      </c>
      <c r="H1752" s="2">
        <v>46268</v>
      </c>
      <c r="I1752" s="22">
        <v>0</v>
      </c>
      <c r="J1752" s="2">
        <v>46268</v>
      </c>
      <c r="K1752" t="s">
        <v>390</v>
      </c>
      <c r="L1752" t="s">
        <v>385</v>
      </c>
      <c r="M1752" t="s">
        <v>3475</v>
      </c>
    </row>
    <row r="1753" spans="1:13" ht="24.75" customHeight="1" x14ac:dyDescent="0.25">
      <c r="A1753" s="6" t="s">
        <v>3466</v>
      </c>
      <c r="B1753" t="s">
        <v>3467</v>
      </c>
      <c r="C1753" t="s">
        <v>1532</v>
      </c>
      <c r="D1753" s="22">
        <v>0</v>
      </c>
      <c r="E1753">
        <v>41112300</v>
      </c>
      <c r="F1753" s="7">
        <v>2408.5590000000002</v>
      </c>
      <c r="G1753" s="7">
        <v>2408.5590000000002</v>
      </c>
      <c r="H1753" s="2">
        <v>45231</v>
      </c>
      <c r="I1753" s="22">
        <v>0</v>
      </c>
      <c r="J1753" s="2">
        <v>45231</v>
      </c>
      <c r="K1753" t="s">
        <v>385</v>
      </c>
      <c r="L1753" t="s">
        <v>385</v>
      </c>
    </row>
    <row r="1754" spans="1:13" ht="24.75" customHeight="1" x14ac:dyDescent="0.25">
      <c r="A1754" s="6" t="s">
        <v>3470</v>
      </c>
      <c r="B1754" t="s">
        <v>3471</v>
      </c>
      <c r="C1754" t="s">
        <v>1532</v>
      </c>
      <c r="D1754" s="22">
        <v>3</v>
      </c>
      <c r="E1754">
        <v>41111966</v>
      </c>
      <c r="F1754" s="7">
        <v>1983.0377000000001</v>
      </c>
      <c r="G1754" s="7">
        <v>1983.0377000000001</v>
      </c>
      <c r="H1754" s="2" t="s">
        <v>2618</v>
      </c>
      <c r="I1754" s="22">
        <v>0</v>
      </c>
      <c r="J1754" s="2">
        <v>45874</v>
      </c>
      <c r="K1754" t="s">
        <v>390</v>
      </c>
      <c r="L1754" t="s">
        <v>385</v>
      </c>
      <c r="M1754" t="s">
        <v>3472</v>
      </c>
    </row>
    <row r="1755" spans="1:13" ht="24.75" customHeight="1" x14ac:dyDescent="0.25">
      <c r="A1755" s="6" t="s">
        <v>3468</v>
      </c>
      <c r="B1755" t="s">
        <v>3469</v>
      </c>
      <c r="C1755" t="s">
        <v>1532</v>
      </c>
      <c r="D1755" s="22">
        <v>0</v>
      </c>
      <c r="E1755">
        <v>41112300</v>
      </c>
      <c r="F1755" s="7">
        <v>2478.1322</v>
      </c>
      <c r="G1755" s="7">
        <v>2478.1322</v>
      </c>
      <c r="H1755" s="2">
        <v>45231</v>
      </c>
      <c r="I1755" s="22">
        <v>0</v>
      </c>
      <c r="J1755" s="2">
        <v>45231</v>
      </c>
      <c r="K1755" t="s">
        <v>385</v>
      </c>
      <c r="L1755" t="s">
        <v>385</v>
      </c>
    </row>
    <row r="1756" spans="1:13" ht="24.75" customHeight="1" x14ac:dyDescent="0.25">
      <c r="A1756" s="6" t="s">
        <v>3450</v>
      </c>
      <c r="B1756" t="s">
        <v>3451</v>
      </c>
      <c r="C1756" t="s">
        <v>1532</v>
      </c>
      <c r="D1756" s="22">
        <v>7</v>
      </c>
      <c r="E1756">
        <v>41111966</v>
      </c>
      <c r="F1756" s="7">
        <v>3149.4447</v>
      </c>
      <c r="G1756" s="7">
        <v>3138.5448000000001</v>
      </c>
      <c r="H1756" s="2">
        <v>45936</v>
      </c>
      <c r="I1756" s="22">
        <v>0</v>
      </c>
      <c r="J1756" s="2">
        <v>46084</v>
      </c>
      <c r="K1756" t="s">
        <v>390</v>
      </c>
      <c r="L1756" t="s">
        <v>385</v>
      </c>
    </row>
    <row r="1757" spans="1:13" ht="24.75" customHeight="1" x14ac:dyDescent="0.25">
      <c r="A1757" s="6" t="s">
        <v>3478</v>
      </c>
      <c r="B1757" t="s">
        <v>3479</v>
      </c>
      <c r="C1757" t="s">
        <v>1532</v>
      </c>
      <c r="D1757" s="22">
        <v>13</v>
      </c>
      <c r="E1757">
        <v>41111966</v>
      </c>
      <c r="F1757" s="7">
        <v>2787.2674999999999</v>
      </c>
      <c r="G1757" s="7">
        <v>2787.2674999999999</v>
      </c>
      <c r="H1757" s="2" t="s">
        <v>2360</v>
      </c>
      <c r="I1757" s="22">
        <v>0</v>
      </c>
      <c r="J1757" s="2" t="s">
        <v>3454</v>
      </c>
      <c r="K1757" t="s">
        <v>390</v>
      </c>
      <c r="L1757" t="s">
        <v>385</v>
      </c>
    </row>
    <row r="1758" spans="1:13" ht="24.75" customHeight="1" x14ac:dyDescent="0.25">
      <c r="A1758" s="6" t="s">
        <v>3440</v>
      </c>
      <c r="B1758" t="s">
        <v>3441</v>
      </c>
      <c r="C1758" t="s">
        <v>1532</v>
      </c>
      <c r="D1758" s="22">
        <v>0</v>
      </c>
      <c r="E1758">
        <v>41111966</v>
      </c>
      <c r="F1758" s="7">
        <v>2626.7793999999999</v>
      </c>
      <c r="G1758" s="7">
        <v>2626.7793999999999</v>
      </c>
      <c r="H1758" s="2" t="s">
        <v>3442</v>
      </c>
      <c r="I1758" s="22">
        <v>0</v>
      </c>
      <c r="J1758" s="2" t="s">
        <v>3443</v>
      </c>
      <c r="K1758" t="s">
        <v>390</v>
      </c>
      <c r="L1758" t="s">
        <v>385</v>
      </c>
    </row>
    <row r="1759" spans="1:13" ht="24.75" customHeight="1" x14ac:dyDescent="0.25">
      <c r="A1759" s="6" t="s">
        <v>3452</v>
      </c>
      <c r="B1759" t="s">
        <v>3453</v>
      </c>
      <c r="C1759" t="s">
        <v>1532</v>
      </c>
      <c r="D1759" s="22">
        <v>15</v>
      </c>
      <c r="E1759">
        <v>41111966</v>
      </c>
      <c r="F1759" s="7">
        <v>3515.9504999999999</v>
      </c>
      <c r="G1759" s="7">
        <v>3497.2258000000002</v>
      </c>
      <c r="H1759" s="2">
        <v>46268</v>
      </c>
      <c r="I1759" s="22">
        <v>0</v>
      </c>
      <c r="J1759" s="2" t="s">
        <v>3454</v>
      </c>
      <c r="K1759" t="s">
        <v>390</v>
      </c>
      <c r="L1759" t="s">
        <v>385</v>
      </c>
    </row>
    <row r="1760" spans="1:13" ht="24.75" customHeight="1" x14ac:dyDescent="0.25">
      <c r="A1760" s="6" t="s">
        <v>3457</v>
      </c>
      <c r="B1760" t="s">
        <v>3458</v>
      </c>
      <c r="C1760" t="s">
        <v>1532</v>
      </c>
      <c r="D1760" s="22">
        <v>0</v>
      </c>
      <c r="E1760">
        <v>41111966</v>
      </c>
      <c r="F1760" s="7">
        <v>2986.4146000000001</v>
      </c>
      <c r="G1760" s="7">
        <v>2986.4146000000001</v>
      </c>
      <c r="H1760" s="2" t="s">
        <v>2404</v>
      </c>
      <c r="I1760" s="22">
        <v>0</v>
      </c>
      <c r="J1760" s="2" t="s">
        <v>2904</v>
      </c>
      <c r="K1760" t="s">
        <v>390</v>
      </c>
      <c r="L1760" t="s">
        <v>385</v>
      </c>
    </row>
    <row r="1761" spans="1:13" ht="24.75" customHeight="1" x14ac:dyDescent="0.25">
      <c r="A1761" s="6" t="s">
        <v>3455</v>
      </c>
      <c r="B1761" t="s">
        <v>3456</v>
      </c>
      <c r="C1761" t="s">
        <v>1532</v>
      </c>
      <c r="D1761" s="22">
        <v>20</v>
      </c>
      <c r="E1761">
        <v>41111966</v>
      </c>
      <c r="F1761" s="7">
        <v>4294.8508000000002</v>
      </c>
      <c r="G1761" s="7">
        <v>4294.8508000000002</v>
      </c>
      <c r="H1761" s="2">
        <v>45936</v>
      </c>
      <c r="I1761" s="22">
        <v>0</v>
      </c>
      <c r="J1761" s="2">
        <v>44785</v>
      </c>
      <c r="K1761" t="s">
        <v>385</v>
      </c>
      <c r="L1761" t="s">
        <v>385</v>
      </c>
    </row>
    <row r="1762" spans="1:13" ht="24.75" customHeight="1" x14ac:dyDescent="0.25">
      <c r="A1762" s="6" t="s">
        <v>3476</v>
      </c>
      <c r="B1762" t="s">
        <v>3477</v>
      </c>
      <c r="C1762" t="s">
        <v>1532</v>
      </c>
      <c r="D1762" s="22">
        <v>35</v>
      </c>
      <c r="E1762">
        <v>41111966</v>
      </c>
      <c r="F1762" s="7">
        <v>4763.0339000000004</v>
      </c>
      <c r="G1762" s="7">
        <v>4993.6799000000001</v>
      </c>
      <c r="H1762" s="2">
        <v>45635</v>
      </c>
      <c r="I1762" s="22">
        <v>0</v>
      </c>
      <c r="J1762" s="2" t="s">
        <v>3189</v>
      </c>
      <c r="K1762" t="s">
        <v>390</v>
      </c>
      <c r="L1762" t="s">
        <v>385</v>
      </c>
    </row>
    <row r="1763" spans="1:13" ht="24.75" customHeight="1" x14ac:dyDescent="0.25">
      <c r="A1763" s="6" t="s">
        <v>3444</v>
      </c>
      <c r="B1763" t="s">
        <v>3445</v>
      </c>
      <c r="C1763" t="s">
        <v>1532</v>
      </c>
      <c r="D1763" s="22">
        <v>0</v>
      </c>
      <c r="E1763">
        <v>41111966</v>
      </c>
      <c r="F1763" s="7">
        <v>2986.4146000000001</v>
      </c>
      <c r="G1763" s="7">
        <v>2986.4146000000001</v>
      </c>
      <c r="H1763" s="2"/>
      <c r="I1763" s="22">
        <v>0</v>
      </c>
      <c r="J1763" s="2">
        <v>44115</v>
      </c>
      <c r="K1763" t="s">
        <v>390</v>
      </c>
      <c r="L1763" t="s">
        <v>385</v>
      </c>
    </row>
    <row r="1764" spans="1:13" ht="24.75" customHeight="1" x14ac:dyDescent="0.25">
      <c r="A1764" s="6" t="s">
        <v>753</v>
      </c>
      <c r="B1764" t="s">
        <v>754</v>
      </c>
      <c r="C1764" t="s">
        <v>1532</v>
      </c>
      <c r="D1764" s="22">
        <v>2</v>
      </c>
      <c r="E1764">
        <v>40101502</v>
      </c>
      <c r="F1764" s="7">
        <v>15644.0021</v>
      </c>
      <c r="G1764" s="7">
        <v>15644.0021</v>
      </c>
      <c r="H1764" s="2" t="s">
        <v>2239</v>
      </c>
      <c r="I1764" s="22">
        <v>0</v>
      </c>
      <c r="J1764" s="2" t="s">
        <v>3801</v>
      </c>
      <c r="K1764" t="s">
        <v>390</v>
      </c>
      <c r="L1764" t="s">
        <v>385</v>
      </c>
    </row>
    <row r="1765" spans="1:13" ht="24.75" customHeight="1" x14ac:dyDescent="0.25">
      <c r="A1765" s="6" t="s">
        <v>6077</v>
      </c>
      <c r="B1765" t="s">
        <v>6078</v>
      </c>
      <c r="C1765" t="s">
        <v>1532</v>
      </c>
      <c r="D1765" s="22">
        <v>0</v>
      </c>
      <c r="E1765">
        <v>40101502</v>
      </c>
      <c r="F1765" s="7">
        <v>16697.900000000001</v>
      </c>
      <c r="G1765" s="7">
        <v>16697.900000000001</v>
      </c>
      <c r="H1765" s="2"/>
      <c r="I1765" s="22">
        <v>0</v>
      </c>
      <c r="J1765" s="2">
        <v>45756</v>
      </c>
      <c r="K1765" t="s">
        <v>390</v>
      </c>
      <c r="L1765" t="s">
        <v>385</v>
      </c>
      <c r="M1765" t="s">
        <v>6079</v>
      </c>
    </row>
    <row r="1766" spans="1:13" ht="24.75" customHeight="1" x14ac:dyDescent="0.25">
      <c r="A1766" s="6" t="s">
        <v>6086</v>
      </c>
      <c r="B1766" t="s">
        <v>6087</v>
      </c>
      <c r="C1766" t="s">
        <v>1532</v>
      </c>
      <c r="D1766" s="22">
        <v>0</v>
      </c>
      <c r="E1766">
        <v>40101502</v>
      </c>
      <c r="F1766" s="7">
        <v>5883.6660000000002</v>
      </c>
      <c r="G1766" s="7">
        <v>5883.6660000000002</v>
      </c>
      <c r="H1766" s="2">
        <v>44141</v>
      </c>
      <c r="I1766" s="22">
        <v>0</v>
      </c>
      <c r="J1766" s="2" t="s">
        <v>3810</v>
      </c>
      <c r="K1766" t="s">
        <v>390</v>
      </c>
      <c r="L1766" t="s">
        <v>390</v>
      </c>
    </row>
    <row r="1767" spans="1:13" ht="24.75" customHeight="1" x14ac:dyDescent="0.25">
      <c r="A1767" s="6" t="s">
        <v>838</v>
      </c>
      <c r="B1767" t="s">
        <v>839</v>
      </c>
      <c r="C1767" t="s">
        <v>1532</v>
      </c>
      <c r="D1767" s="22">
        <v>5</v>
      </c>
      <c r="E1767">
        <v>40101502</v>
      </c>
      <c r="F1767" s="7">
        <v>6896.0036</v>
      </c>
      <c r="G1767" s="7">
        <v>6896.0036</v>
      </c>
      <c r="H1767" s="2" t="s">
        <v>1603</v>
      </c>
      <c r="I1767" s="22">
        <v>0</v>
      </c>
      <c r="J1767" s="2">
        <v>46301</v>
      </c>
      <c r="K1767" t="s">
        <v>390</v>
      </c>
      <c r="L1767" t="s">
        <v>390</v>
      </c>
    </row>
    <row r="1768" spans="1:13" ht="24.75" customHeight="1" x14ac:dyDescent="0.25">
      <c r="A1768" s="6" t="s">
        <v>6074</v>
      </c>
      <c r="B1768" t="s">
        <v>6075</v>
      </c>
      <c r="C1768" t="s">
        <v>1532</v>
      </c>
      <c r="D1768" s="22">
        <v>0</v>
      </c>
      <c r="F1768" s="7">
        <v>10963.939</v>
      </c>
      <c r="G1768" s="7">
        <v>10963.939</v>
      </c>
      <c r="H1768" s="2"/>
      <c r="I1768" s="22">
        <v>0</v>
      </c>
      <c r="J1768" s="2"/>
      <c r="K1768" t="s">
        <v>385</v>
      </c>
      <c r="L1768" t="s">
        <v>385</v>
      </c>
      <c r="M1768" t="s">
        <v>6076</v>
      </c>
    </row>
    <row r="1769" spans="1:13" ht="24.75" customHeight="1" x14ac:dyDescent="0.25">
      <c r="A1769" s="6" t="s">
        <v>5244</v>
      </c>
      <c r="B1769" t="s">
        <v>5245</v>
      </c>
      <c r="C1769" t="s">
        <v>1532</v>
      </c>
      <c r="D1769" s="22">
        <v>0</v>
      </c>
      <c r="E1769">
        <v>24101608</v>
      </c>
      <c r="F1769" s="7">
        <v>7759.2398000000003</v>
      </c>
      <c r="G1769" s="7">
        <v>7406.76</v>
      </c>
      <c r="H1769" s="2">
        <v>42348</v>
      </c>
      <c r="I1769" s="22">
        <v>0</v>
      </c>
      <c r="J1769" s="2" t="s">
        <v>3429</v>
      </c>
      <c r="K1769" t="s">
        <v>390</v>
      </c>
      <c r="L1769" t="s">
        <v>385</v>
      </c>
    </row>
    <row r="1770" spans="1:13" ht="24.75" customHeight="1" x14ac:dyDescent="0.25">
      <c r="A1770" s="6" t="s">
        <v>5241</v>
      </c>
      <c r="B1770" t="s">
        <v>5242</v>
      </c>
      <c r="C1770" t="s">
        <v>1532</v>
      </c>
      <c r="D1770" s="22">
        <v>0</v>
      </c>
      <c r="F1770" s="7">
        <v>10832.165000000001</v>
      </c>
      <c r="G1770" s="7">
        <v>10832.165000000001</v>
      </c>
      <c r="H1770" s="2" t="s">
        <v>5243</v>
      </c>
      <c r="I1770" s="22"/>
      <c r="J1770" s="2">
        <v>43141</v>
      </c>
      <c r="K1770" t="s">
        <v>390</v>
      </c>
      <c r="L1770" t="s">
        <v>390</v>
      </c>
    </row>
    <row r="1771" spans="1:13" ht="24.75" customHeight="1" x14ac:dyDescent="0.25">
      <c r="A1771" s="6" t="s">
        <v>627</v>
      </c>
      <c r="B1771" t="s">
        <v>628</v>
      </c>
      <c r="C1771" t="s">
        <v>1532</v>
      </c>
      <c r="D1771" s="22">
        <v>17</v>
      </c>
      <c r="E1771">
        <v>32151700</v>
      </c>
      <c r="F1771" s="7">
        <v>16535.566800000001</v>
      </c>
      <c r="G1771" s="7">
        <v>14752.6433</v>
      </c>
      <c r="H1771" s="2" t="s">
        <v>1603</v>
      </c>
      <c r="I1771" s="22">
        <v>0</v>
      </c>
      <c r="J1771" s="2">
        <v>46147</v>
      </c>
      <c r="K1771" t="s">
        <v>390</v>
      </c>
      <c r="L1771" t="s">
        <v>390</v>
      </c>
    </row>
    <row r="1772" spans="1:13" ht="24.75" customHeight="1" x14ac:dyDescent="0.25">
      <c r="A1772" s="6" t="s">
        <v>260</v>
      </c>
      <c r="B1772" t="s">
        <v>261</v>
      </c>
      <c r="C1772" t="s">
        <v>1532</v>
      </c>
      <c r="D1772" s="22">
        <v>4</v>
      </c>
      <c r="E1772">
        <v>24101608</v>
      </c>
      <c r="F1772" s="7">
        <v>14390.1751</v>
      </c>
      <c r="G1772" s="7">
        <v>14390.1751</v>
      </c>
      <c r="H1772" s="2">
        <v>46118</v>
      </c>
      <c r="I1772" s="22">
        <v>0</v>
      </c>
      <c r="J1772" s="2">
        <v>46148</v>
      </c>
      <c r="K1772" t="s">
        <v>390</v>
      </c>
      <c r="L1772" t="s">
        <v>390</v>
      </c>
    </row>
    <row r="1773" spans="1:13" ht="24.75" customHeight="1" x14ac:dyDescent="0.25">
      <c r="A1773" s="6" t="s">
        <v>5248</v>
      </c>
      <c r="B1773" t="s">
        <v>5249</v>
      </c>
      <c r="C1773" t="s">
        <v>1532</v>
      </c>
      <c r="D1773" s="22">
        <v>15</v>
      </c>
      <c r="E1773">
        <v>24101608</v>
      </c>
      <c r="F1773" s="7">
        <v>13053.3693</v>
      </c>
      <c r="G1773" s="7">
        <v>11985.091899999999</v>
      </c>
      <c r="H1773" s="2" t="s">
        <v>1603</v>
      </c>
      <c r="I1773" s="22">
        <v>0</v>
      </c>
      <c r="J1773" s="2">
        <v>46357</v>
      </c>
      <c r="K1773" t="s">
        <v>390</v>
      </c>
      <c r="L1773" t="s">
        <v>390</v>
      </c>
    </row>
    <row r="1774" spans="1:13" ht="24.75" customHeight="1" x14ac:dyDescent="0.25">
      <c r="A1774" s="6" t="s">
        <v>5250</v>
      </c>
      <c r="B1774" t="s">
        <v>5251</v>
      </c>
      <c r="C1774" t="s">
        <v>1532</v>
      </c>
      <c r="D1774" s="22">
        <v>0</v>
      </c>
      <c r="F1774" s="7">
        <v>0</v>
      </c>
      <c r="G1774" s="7">
        <v>0</v>
      </c>
      <c r="H1774" s="2"/>
      <c r="I1774" s="22">
        <v>0</v>
      </c>
      <c r="J1774" s="2"/>
      <c r="K1774" t="s">
        <v>390</v>
      </c>
      <c r="L1774" t="s">
        <v>385</v>
      </c>
    </row>
    <row r="1775" spans="1:13" ht="24.75" customHeight="1" x14ac:dyDescent="0.25">
      <c r="A1775" s="6" t="s">
        <v>5667</v>
      </c>
      <c r="B1775" t="s">
        <v>5668</v>
      </c>
      <c r="C1775" t="s">
        <v>1532</v>
      </c>
      <c r="D1775" s="22">
        <v>0</v>
      </c>
      <c r="E1775">
        <v>40101605</v>
      </c>
      <c r="F1775" s="7">
        <v>1017.9591</v>
      </c>
      <c r="G1775" s="7">
        <v>1017.9591</v>
      </c>
      <c r="H1775" s="2" t="s">
        <v>1667</v>
      </c>
      <c r="I1775" s="22">
        <v>0</v>
      </c>
      <c r="J1775" s="2" t="s">
        <v>3245</v>
      </c>
      <c r="K1775" t="s">
        <v>390</v>
      </c>
      <c r="L1775" t="s">
        <v>385</v>
      </c>
    </row>
    <row r="1776" spans="1:13" ht="24.75" customHeight="1" x14ac:dyDescent="0.25">
      <c r="A1776" s="6" t="s">
        <v>5669</v>
      </c>
      <c r="B1776" t="s">
        <v>5670</v>
      </c>
      <c r="C1776" t="s">
        <v>1532</v>
      </c>
      <c r="D1776" s="22">
        <v>0</v>
      </c>
      <c r="F1776" s="7">
        <v>300.68700000000001</v>
      </c>
      <c r="G1776" s="7">
        <v>300.68700000000001</v>
      </c>
      <c r="H1776" s="2"/>
      <c r="I1776" s="22">
        <v>0</v>
      </c>
      <c r="J1776" s="2"/>
      <c r="K1776" t="s">
        <v>390</v>
      </c>
      <c r="L1776" t="s">
        <v>385</v>
      </c>
    </row>
    <row r="1777" spans="1:13" ht="24.75" customHeight="1" x14ac:dyDescent="0.25">
      <c r="A1777" s="6" t="s">
        <v>5462</v>
      </c>
      <c r="B1777" t="s">
        <v>5463</v>
      </c>
      <c r="C1777" t="s">
        <v>1532</v>
      </c>
      <c r="D1777" s="22">
        <v>0</v>
      </c>
      <c r="F1777" s="7">
        <v>132.20849999999999</v>
      </c>
      <c r="G1777" s="7">
        <v>132.20849999999999</v>
      </c>
      <c r="H1777" s="2"/>
      <c r="I1777" s="22">
        <v>0</v>
      </c>
      <c r="J1777" s="2">
        <v>42526</v>
      </c>
      <c r="K1777" t="s">
        <v>390</v>
      </c>
      <c r="L1777" t="s">
        <v>385</v>
      </c>
    </row>
    <row r="1778" spans="1:13" ht="24.75" customHeight="1" x14ac:dyDescent="0.25">
      <c r="A1778" s="6" t="s">
        <v>5671</v>
      </c>
      <c r="B1778" t="s">
        <v>5672</v>
      </c>
      <c r="C1778" t="s">
        <v>1532</v>
      </c>
      <c r="D1778" s="22">
        <v>0</v>
      </c>
      <c r="F1778" s="7">
        <v>308.41980000000001</v>
      </c>
      <c r="G1778" s="7">
        <v>308.48649999999998</v>
      </c>
      <c r="H1778" s="2"/>
      <c r="I1778" s="22">
        <v>0</v>
      </c>
      <c r="J1778" s="2"/>
      <c r="K1778" t="s">
        <v>390</v>
      </c>
      <c r="L1778" t="s">
        <v>385</v>
      </c>
    </row>
    <row r="1779" spans="1:13" ht="24.75" customHeight="1" x14ac:dyDescent="0.25">
      <c r="A1779" s="6" t="s">
        <v>5663</v>
      </c>
      <c r="B1779" t="s">
        <v>5664</v>
      </c>
      <c r="C1779" t="s">
        <v>1532</v>
      </c>
      <c r="D1779" s="22">
        <v>164</v>
      </c>
      <c r="F1779" s="7">
        <v>1491.9781</v>
      </c>
      <c r="G1779" s="7">
        <v>1491.9781</v>
      </c>
      <c r="H1779" s="2" t="s">
        <v>1603</v>
      </c>
      <c r="I1779" s="22">
        <v>0</v>
      </c>
      <c r="J1779" s="2"/>
      <c r="K1779" t="s">
        <v>390</v>
      </c>
      <c r="L1779" t="s">
        <v>385</v>
      </c>
    </row>
    <row r="1780" spans="1:13" ht="24.75" customHeight="1" x14ac:dyDescent="0.25">
      <c r="A1780" s="6" t="s">
        <v>6438</v>
      </c>
      <c r="B1780" t="s">
        <v>6439</v>
      </c>
      <c r="C1780" t="s">
        <v>1532</v>
      </c>
      <c r="D1780" s="22">
        <v>100</v>
      </c>
      <c r="E1780">
        <v>40101605</v>
      </c>
      <c r="F1780" s="7">
        <v>263.5788</v>
      </c>
      <c r="G1780" s="7">
        <v>263.5788</v>
      </c>
      <c r="H1780" s="2">
        <v>46118</v>
      </c>
      <c r="I1780" s="22">
        <v>0</v>
      </c>
      <c r="J1780" s="2">
        <v>46301</v>
      </c>
      <c r="K1780" t="s">
        <v>390</v>
      </c>
      <c r="L1780" t="s">
        <v>385</v>
      </c>
    </row>
    <row r="1781" spans="1:13" ht="24.75" customHeight="1" x14ac:dyDescent="0.25">
      <c r="A1781" s="6" t="s">
        <v>7382</v>
      </c>
      <c r="B1781" t="s">
        <v>7383</v>
      </c>
      <c r="C1781" t="s">
        <v>1532</v>
      </c>
      <c r="D1781" s="22">
        <v>0</v>
      </c>
      <c r="F1781" s="7">
        <v>101.9858</v>
      </c>
      <c r="G1781" s="7">
        <v>101.9858</v>
      </c>
      <c r="H1781" s="2"/>
      <c r="I1781" s="22">
        <v>0</v>
      </c>
      <c r="J1781" s="2" t="s">
        <v>7384</v>
      </c>
      <c r="K1781" t="s">
        <v>390</v>
      </c>
      <c r="L1781" t="s">
        <v>385</v>
      </c>
    </row>
    <row r="1782" spans="1:13" ht="24.75" customHeight="1" x14ac:dyDescent="0.25">
      <c r="A1782" s="6" t="s">
        <v>2493</v>
      </c>
      <c r="B1782" t="s">
        <v>2494</v>
      </c>
      <c r="C1782" t="s">
        <v>1532</v>
      </c>
      <c r="D1782" s="22">
        <v>0</v>
      </c>
      <c r="E1782">
        <v>43201400</v>
      </c>
      <c r="F1782" s="7">
        <v>0</v>
      </c>
      <c r="G1782" s="7">
        <v>0</v>
      </c>
      <c r="H1782" s="2"/>
      <c r="I1782" s="22">
        <v>0</v>
      </c>
      <c r="J1782" s="2"/>
      <c r="K1782" t="s">
        <v>390</v>
      </c>
      <c r="L1782" t="s">
        <v>385</v>
      </c>
    </row>
    <row r="1783" spans="1:13" ht="24.75" customHeight="1" x14ac:dyDescent="0.25">
      <c r="A1783" s="6" t="s">
        <v>5697</v>
      </c>
      <c r="B1783" t="s">
        <v>5698</v>
      </c>
      <c r="C1783" t="s">
        <v>1532</v>
      </c>
      <c r="D1783" s="22">
        <v>1</v>
      </c>
      <c r="F1783" s="7">
        <v>8005.3765999999996</v>
      </c>
      <c r="G1783" s="7">
        <v>8005.3765999999996</v>
      </c>
      <c r="H1783" s="2" t="s">
        <v>5625</v>
      </c>
      <c r="I1783" s="22">
        <v>0</v>
      </c>
      <c r="J1783" s="2"/>
      <c r="K1783" t="s">
        <v>390</v>
      </c>
      <c r="L1783" t="s">
        <v>385</v>
      </c>
    </row>
    <row r="1784" spans="1:13" ht="24.75" customHeight="1" x14ac:dyDescent="0.25">
      <c r="A1784" s="6" t="s">
        <v>2663</v>
      </c>
      <c r="B1784" t="s">
        <v>2664</v>
      </c>
      <c r="C1784" t="s">
        <v>1532</v>
      </c>
      <c r="D1784" s="22">
        <v>0</v>
      </c>
      <c r="F1784" s="7">
        <v>0</v>
      </c>
      <c r="G1784" s="7">
        <v>4116.4858000000004</v>
      </c>
      <c r="H1784" s="2" t="s">
        <v>2660</v>
      </c>
      <c r="I1784" s="22">
        <v>0</v>
      </c>
      <c r="J1784" s="2">
        <v>40643</v>
      </c>
      <c r="K1784" t="s">
        <v>390</v>
      </c>
      <c r="L1784" t="s">
        <v>385</v>
      </c>
    </row>
    <row r="1785" spans="1:13" ht="24.75" customHeight="1" x14ac:dyDescent="0.25">
      <c r="A1785" s="6" t="s">
        <v>2670</v>
      </c>
      <c r="B1785" t="s">
        <v>2671</v>
      </c>
      <c r="C1785" t="s">
        <v>1532</v>
      </c>
      <c r="D1785" s="22">
        <v>1</v>
      </c>
      <c r="E1785">
        <v>43201400</v>
      </c>
      <c r="F1785" s="7">
        <v>2584.5655000000002</v>
      </c>
      <c r="G1785" s="7">
        <v>2584.5655000000002</v>
      </c>
      <c r="H1785" s="2" t="s">
        <v>2672</v>
      </c>
      <c r="I1785" s="22">
        <v>0</v>
      </c>
      <c r="J1785" s="2" t="s">
        <v>2673</v>
      </c>
      <c r="K1785" t="s">
        <v>390</v>
      </c>
      <c r="L1785" t="s">
        <v>385</v>
      </c>
    </row>
    <row r="1786" spans="1:13" ht="24.75" customHeight="1" x14ac:dyDescent="0.25">
      <c r="A1786" s="6" t="s">
        <v>2658</v>
      </c>
      <c r="B1786" t="s">
        <v>2659</v>
      </c>
      <c r="C1786" t="s">
        <v>1532</v>
      </c>
      <c r="D1786" s="22">
        <v>6</v>
      </c>
      <c r="E1786">
        <v>43201400</v>
      </c>
      <c r="F1786" s="7">
        <v>2244.6228999999998</v>
      </c>
      <c r="G1786" s="7">
        <v>0</v>
      </c>
      <c r="H1786" s="2" t="s">
        <v>2660</v>
      </c>
      <c r="I1786" s="22">
        <v>0</v>
      </c>
      <c r="J1786" s="2" t="s">
        <v>2661</v>
      </c>
      <c r="K1786" t="s">
        <v>390</v>
      </c>
      <c r="L1786" t="s">
        <v>385</v>
      </c>
      <c r="M1786" t="s">
        <v>2662</v>
      </c>
    </row>
    <row r="1787" spans="1:13" ht="24.75" customHeight="1" x14ac:dyDescent="0.25">
      <c r="A1787" s="6" t="s">
        <v>5349</v>
      </c>
      <c r="B1787" t="s">
        <v>5348</v>
      </c>
      <c r="C1787" t="s">
        <v>1532</v>
      </c>
      <c r="D1787" s="22">
        <v>0</v>
      </c>
      <c r="F1787" s="7">
        <v>3222.9173000000001</v>
      </c>
      <c r="G1787" s="7">
        <v>3222.9173000000001</v>
      </c>
      <c r="H1787" s="2" t="s">
        <v>4836</v>
      </c>
      <c r="I1787" s="22">
        <v>0</v>
      </c>
      <c r="J1787" s="2">
        <v>39875</v>
      </c>
      <c r="K1787" t="s">
        <v>390</v>
      </c>
      <c r="L1787" t="s">
        <v>385</v>
      </c>
    </row>
    <row r="1788" spans="1:13" ht="24.75" customHeight="1" x14ac:dyDescent="0.25">
      <c r="A1788" s="6" t="s">
        <v>5347</v>
      </c>
      <c r="B1788" t="s">
        <v>5348</v>
      </c>
      <c r="C1788" t="s">
        <v>1532</v>
      </c>
      <c r="D1788" s="22">
        <v>0</v>
      </c>
      <c r="F1788" s="7">
        <v>0</v>
      </c>
      <c r="G1788" s="7">
        <v>0</v>
      </c>
      <c r="H1788" s="2"/>
      <c r="I1788" s="22">
        <v>0</v>
      </c>
      <c r="J1788" s="2">
        <v>39760</v>
      </c>
      <c r="K1788" t="s">
        <v>385</v>
      </c>
      <c r="L1788" t="s">
        <v>385</v>
      </c>
    </row>
    <row r="1789" spans="1:13" ht="24.75" customHeight="1" x14ac:dyDescent="0.25">
      <c r="A1789" s="6" t="s">
        <v>2682</v>
      </c>
      <c r="B1789" t="s">
        <v>2683</v>
      </c>
      <c r="C1789" t="s">
        <v>1532</v>
      </c>
      <c r="D1789" s="22">
        <v>2</v>
      </c>
      <c r="E1789">
        <v>43201400</v>
      </c>
      <c r="F1789" s="7">
        <v>4757.6238000000003</v>
      </c>
      <c r="G1789" s="7">
        <v>4757.6238000000003</v>
      </c>
      <c r="H1789" s="2">
        <v>46268</v>
      </c>
      <c r="I1789" s="22">
        <v>0</v>
      </c>
      <c r="J1789" s="2" t="s">
        <v>2684</v>
      </c>
      <c r="K1789" t="s">
        <v>390</v>
      </c>
      <c r="L1789" t="s">
        <v>385</v>
      </c>
    </row>
    <row r="1790" spans="1:13" ht="24.75" customHeight="1" x14ac:dyDescent="0.25">
      <c r="A1790" s="6" t="s">
        <v>6034</v>
      </c>
      <c r="B1790" t="s">
        <v>6035</v>
      </c>
      <c r="C1790" t="s">
        <v>1532</v>
      </c>
      <c r="D1790" s="22">
        <v>1</v>
      </c>
      <c r="F1790" s="7">
        <v>4611.1734999999999</v>
      </c>
      <c r="G1790" s="7">
        <v>4611.1734999999999</v>
      </c>
      <c r="H1790" s="2">
        <v>46268</v>
      </c>
      <c r="I1790" s="22">
        <v>0</v>
      </c>
      <c r="J1790" s="2" t="s">
        <v>3710</v>
      </c>
      <c r="K1790" t="s">
        <v>390</v>
      </c>
      <c r="L1790" t="s">
        <v>385</v>
      </c>
    </row>
    <row r="1791" spans="1:13" ht="24.75" customHeight="1" x14ac:dyDescent="0.25">
      <c r="A1791" s="6" t="s">
        <v>6031</v>
      </c>
      <c r="B1791" t="s">
        <v>6032</v>
      </c>
      <c r="C1791" t="s">
        <v>1532</v>
      </c>
      <c r="D1791" s="22">
        <v>0</v>
      </c>
      <c r="F1791" s="7">
        <v>4023.4731999999999</v>
      </c>
      <c r="G1791" s="7">
        <v>4023.4731999999999</v>
      </c>
      <c r="H1791" s="2">
        <v>43010</v>
      </c>
      <c r="I1791" s="22">
        <v>0</v>
      </c>
      <c r="J1791" s="2" t="s">
        <v>6033</v>
      </c>
      <c r="K1791" t="s">
        <v>390</v>
      </c>
      <c r="L1791" t="s">
        <v>385</v>
      </c>
    </row>
    <row r="1792" spans="1:13" ht="24.75" customHeight="1" x14ac:dyDescent="0.25">
      <c r="A1792" s="6" t="s">
        <v>886</v>
      </c>
      <c r="B1792" t="s">
        <v>887</v>
      </c>
      <c r="C1792" t="s">
        <v>1532</v>
      </c>
      <c r="D1792" s="22">
        <v>0</v>
      </c>
      <c r="E1792">
        <v>43201400</v>
      </c>
      <c r="F1792" s="7">
        <v>7926.79</v>
      </c>
      <c r="G1792" s="7">
        <v>7926.79</v>
      </c>
      <c r="H1792" s="2" t="s">
        <v>2559</v>
      </c>
      <c r="I1792" s="22">
        <v>0</v>
      </c>
      <c r="J1792" s="2" t="s">
        <v>2155</v>
      </c>
      <c r="K1792" t="s">
        <v>385</v>
      </c>
      <c r="L1792" t="s">
        <v>385</v>
      </c>
    </row>
    <row r="1793" spans="1:13" ht="24.75" customHeight="1" x14ac:dyDescent="0.25">
      <c r="A1793" s="6" t="s">
        <v>258</v>
      </c>
      <c r="B1793" t="s">
        <v>259</v>
      </c>
      <c r="C1793" t="s">
        <v>1532</v>
      </c>
      <c r="D1793" s="22">
        <v>3</v>
      </c>
      <c r="E1793">
        <v>43201400</v>
      </c>
      <c r="F1793" s="7">
        <v>3153.8092000000001</v>
      </c>
      <c r="G1793" s="7">
        <v>3354.9877999999999</v>
      </c>
      <c r="H1793" s="2" t="s">
        <v>2474</v>
      </c>
      <c r="I1793" s="22">
        <v>0</v>
      </c>
      <c r="J1793" s="2" t="s">
        <v>2554</v>
      </c>
      <c r="K1793" t="s">
        <v>390</v>
      </c>
      <c r="L1793" t="s">
        <v>385</v>
      </c>
    </row>
    <row r="1794" spans="1:13" ht="24.75" customHeight="1" x14ac:dyDescent="0.25">
      <c r="A1794" s="6" t="s">
        <v>88</v>
      </c>
      <c r="B1794" t="s">
        <v>89</v>
      </c>
      <c r="C1794" t="s">
        <v>1532</v>
      </c>
      <c r="D1794" s="22">
        <v>7</v>
      </c>
      <c r="E1794">
        <v>43201400</v>
      </c>
      <c r="F1794" s="7">
        <v>4574.4287000000004</v>
      </c>
      <c r="G1794" s="7">
        <v>4597.5757000000003</v>
      </c>
      <c r="H1794" s="2" t="s">
        <v>2474</v>
      </c>
      <c r="I1794" s="22">
        <v>0</v>
      </c>
      <c r="J1794" s="2" t="s">
        <v>1931</v>
      </c>
      <c r="K1794" t="s">
        <v>390</v>
      </c>
      <c r="L1794" t="s">
        <v>385</v>
      </c>
    </row>
    <row r="1795" spans="1:13" ht="24.75" customHeight="1" x14ac:dyDescent="0.25">
      <c r="A1795" s="6" t="s">
        <v>2647</v>
      </c>
      <c r="B1795" t="s">
        <v>89</v>
      </c>
      <c r="C1795" t="s">
        <v>1532</v>
      </c>
      <c r="D1795" s="22">
        <v>0</v>
      </c>
      <c r="E1795">
        <v>43201400</v>
      </c>
      <c r="F1795" s="7">
        <v>1994.67</v>
      </c>
      <c r="G1795" s="7">
        <v>1994.67</v>
      </c>
      <c r="H1795" s="2"/>
      <c r="I1795" s="22">
        <v>0</v>
      </c>
      <c r="J1795" s="2" t="s">
        <v>2648</v>
      </c>
      <c r="K1795" t="s">
        <v>385</v>
      </c>
      <c r="L1795" t="s">
        <v>385</v>
      </c>
    </row>
    <row r="1796" spans="1:13" ht="24.75" customHeight="1" x14ac:dyDescent="0.25">
      <c r="A1796" s="6" t="s">
        <v>2601</v>
      </c>
      <c r="B1796" t="s">
        <v>2602</v>
      </c>
      <c r="C1796" t="s">
        <v>1532</v>
      </c>
      <c r="D1796" s="22">
        <v>0</v>
      </c>
      <c r="E1796">
        <v>43201400</v>
      </c>
      <c r="F1796" s="7">
        <v>9539.3364000000001</v>
      </c>
      <c r="G1796" s="7">
        <v>9539.3364000000001</v>
      </c>
      <c r="H1796" s="2">
        <v>45577</v>
      </c>
      <c r="I1796" s="22">
        <v>0</v>
      </c>
      <c r="J1796" s="2">
        <v>45931</v>
      </c>
      <c r="K1796" t="s">
        <v>390</v>
      </c>
      <c r="L1796" t="s">
        <v>385</v>
      </c>
    </row>
    <row r="1797" spans="1:13" ht="24.75" customHeight="1" x14ac:dyDescent="0.25">
      <c r="A1797" s="6" t="s">
        <v>5623</v>
      </c>
      <c r="B1797" t="s">
        <v>5624</v>
      </c>
      <c r="C1797" t="s">
        <v>1532</v>
      </c>
      <c r="D1797" s="22">
        <v>6</v>
      </c>
      <c r="F1797" s="7">
        <v>1819.4303</v>
      </c>
      <c r="G1797" s="7">
        <v>1883.6179999999999</v>
      </c>
      <c r="H1797" s="2" t="s">
        <v>5625</v>
      </c>
      <c r="I1797" s="22">
        <v>0</v>
      </c>
      <c r="J1797" s="2"/>
      <c r="K1797" t="s">
        <v>390</v>
      </c>
      <c r="L1797" t="s">
        <v>385</v>
      </c>
    </row>
    <row r="1798" spans="1:13" ht="24.75" customHeight="1" x14ac:dyDescent="0.25">
      <c r="A1798" s="6" t="s">
        <v>697</v>
      </c>
      <c r="B1798" t="s">
        <v>698</v>
      </c>
      <c r="C1798" t="s">
        <v>1532</v>
      </c>
      <c r="D1798" s="22">
        <v>51</v>
      </c>
      <c r="E1798">
        <v>32151703</v>
      </c>
      <c r="F1798" s="7">
        <v>7064.7044999999998</v>
      </c>
      <c r="G1798" s="7">
        <v>7063.2662</v>
      </c>
      <c r="H1798" s="2" t="s">
        <v>2211</v>
      </c>
      <c r="I1798" s="22">
        <v>0</v>
      </c>
      <c r="J1798" s="2" t="s">
        <v>2367</v>
      </c>
      <c r="K1798" t="s">
        <v>390</v>
      </c>
      <c r="L1798" t="s">
        <v>385</v>
      </c>
      <c r="M1798" t="s">
        <v>2368</v>
      </c>
    </row>
    <row r="1799" spans="1:13" ht="24.75" customHeight="1" x14ac:dyDescent="0.25">
      <c r="A1799" s="6" t="s">
        <v>2575</v>
      </c>
      <c r="B1799" t="s">
        <v>2576</v>
      </c>
      <c r="C1799" t="s">
        <v>1532</v>
      </c>
      <c r="D1799" s="22">
        <v>0</v>
      </c>
      <c r="E1799">
        <v>32151703</v>
      </c>
      <c r="F1799" s="7">
        <v>1664.52</v>
      </c>
      <c r="G1799" s="7">
        <v>1664.52</v>
      </c>
      <c r="H1799" s="2"/>
      <c r="I1799" s="22">
        <v>0</v>
      </c>
      <c r="J1799" s="2"/>
      <c r="K1799" t="s">
        <v>385</v>
      </c>
      <c r="L1799" t="s">
        <v>385</v>
      </c>
    </row>
    <row r="1800" spans="1:13" ht="24.75" customHeight="1" x14ac:dyDescent="0.25">
      <c r="A1800" s="6" t="s">
        <v>595</v>
      </c>
      <c r="B1800" t="s">
        <v>596</v>
      </c>
      <c r="C1800" t="s">
        <v>1532</v>
      </c>
      <c r="D1800" s="22">
        <v>2</v>
      </c>
      <c r="F1800" s="7">
        <v>1465.4264000000001</v>
      </c>
      <c r="G1800" s="7">
        <v>676.68539999999996</v>
      </c>
      <c r="H1800" s="2" t="s">
        <v>1667</v>
      </c>
      <c r="I1800" s="22">
        <v>0</v>
      </c>
      <c r="J1800" s="2" t="s">
        <v>5568</v>
      </c>
      <c r="K1800" t="s">
        <v>390</v>
      </c>
      <c r="L1800" t="s">
        <v>385</v>
      </c>
    </row>
    <row r="1801" spans="1:13" ht="24.75" customHeight="1" x14ac:dyDescent="0.25">
      <c r="A1801" s="6" t="s">
        <v>2692</v>
      </c>
      <c r="B1801" t="s">
        <v>2693</v>
      </c>
      <c r="C1801" t="s">
        <v>1532</v>
      </c>
      <c r="D1801" s="22">
        <v>3</v>
      </c>
      <c r="F1801" s="7">
        <v>1316.7234000000001</v>
      </c>
      <c r="G1801" s="7">
        <v>0</v>
      </c>
      <c r="H1801" s="2"/>
      <c r="I1801" s="22">
        <v>0</v>
      </c>
      <c r="J1801" s="2">
        <v>40882</v>
      </c>
      <c r="K1801" t="s">
        <v>390</v>
      </c>
      <c r="L1801" t="s">
        <v>385</v>
      </c>
    </row>
    <row r="1802" spans="1:13" ht="24.75" customHeight="1" x14ac:dyDescent="0.25">
      <c r="A1802" s="6" t="s">
        <v>5626</v>
      </c>
      <c r="B1802" t="s">
        <v>5627</v>
      </c>
      <c r="C1802" t="s">
        <v>1532</v>
      </c>
      <c r="D1802" s="22">
        <v>0</v>
      </c>
      <c r="F1802" s="7">
        <v>1691.0528999999999</v>
      </c>
      <c r="G1802" s="7">
        <v>1691.0528999999999</v>
      </c>
      <c r="H1802" s="2" t="s">
        <v>1546</v>
      </c>
      <c r="I1802" s="22">
        <v>0</v>
      </c>
      <c r="J1802" s="2"/>
      <c r="K1802" t="s">
        <v>390</v>
      </c>
      <c r="L1802" t="s">
        <v>385</v>
      </c>
    </row>
    <row r="1803" spans="1:13" ht="24.75" customHeight="1" x14ac:dyDescent="0.25">
      <c r="A1803" s="6" t="s">
        <v>2518</v>
      </c>
      <c r="B1803" t="s">
        <v>2519</v>
      </c>
      <c r="C1803" t="s">
        <v>1532</v>
      </c>
      <c r="D1803" s="22">
        <v>2</v>
      </c>
      <c r="E1803">
        <v>43201400</v>
      </c>
      <c r="F1803" s="7">
        <v>6564.9366</v>
      </c>
      <c r="G1803" s="7">
        <v>6564.9366</v>
      </c>
      <c r="H1803" s="2">
        <v>43802</v>
      </c>
      <c r="I1803" s="22">
        <v>0</v>
      </c>
      <c r="J1803" s="2" t="s">
        <v>2520</v>
      </c>
      <c r="K1803" t="s">
        <v>390</v>
      </c>
      <c r="L1803" t="s">
        <v>385</v>
      </c>
    </row>
    <row r="1804" spans="1:13" ht="24.75" customHeight="1" x14ac:dyDescent="0.25">
      <c r="A1804" s="6" t="s">
        <v>2514</v>
      </c>
      <c r="B1804" t="s">
        <v>2515</v>
      </c>
      <c r="C1804" t="s">
        <v>1532</v>
      </c>
      <c r="D1804" s="22">
        <v>1</v>
      </c>
      <c r="F1804" s="7">
        <v>8747.0882000000001</v>
      </c>
      <c r="G1804" s="7">
        <v>8747.0882000000001</v>
      </c>
      <c r="H1804" s="2" t="s">
        <v>2516</v>
      </c>
      <c r="I1804" s="22">
        <v>0</v>
      </c>
      <c r="J1804" s="2" t="s">
        <v>2517</v>
      </c>
      <c r="K1804" t="s">
        <v>390</v>
      </c>
      <c r="L1804" t="s">
        <v>385</v>
      </c>
    </row>
    <row r="1805" spans="1:13" ht="24.75" customHeight="1" x14ac:dyDescent="0.25">
      <c r="A1805" s="6" t="s">
        <v>645</v>
      </c>
      <c r="B1805" t="s">
        <v>646</v>
      </c>
      <c r="C1805" t="s">
        <v>1532</v>
      </c>
      <c r="D1805" s="22">
        <v>2</v>
      </c>
      <c r="E1805">
        <v>43201400</v>
      </c>
      <c r="F1805" s="7">
        <v>1411.6660999999999</v>
      </c>
      <c r="G1805" s="7">
        <v>1426.9202</v>
      </c>
      <c r="H1805" s="2">
        <v>44777</v>
      </c>
      <c r="I1805" s="22">
        <v>0</v>
      </c>
      <c r="J1805" s="2" t="s">
        <v>2703</v>
      </c>
      <c r="K1805" t="s">
        <v>390</v>
      </c>
      <c r="L1805" t="s">
        <v>385</v>
      </c>
    </row>
    <row r="1806" spans="1:13" ht="24.75" customHeight="1" x14ac:dyDescent="0.25">
      <c r="A1806" s="6" t="s">
        <v>2510</v>
      </c>
      <c r="B1806" t="s">
        <v>2505</v>
      </c>
      <c r="C1806" t="s">
        <v>1532</v>
      </c>
      <c r="D1806" s="22">
        <v>0</v>
      </c>
      <c r="F1806" s="7">
        <v>2107.2435</v>
      </c>
      <c r="G1806" s="7">
        <v>2107.2435</v>
      </c>
      <c r="H1806" s="2">
        <v>42953</v>
      </c>
      <c r="I1806" s="22">
        <v>0</v>
      </c>
      <c r="J1806" s="2" t="s">
        <v>2511</v>
      </c>
      <c r="K1806" t="s">
        <v>390</v>
      </c>
      <c r="L1806" t="s">
        <v>385</v>
      </c>
    </row>
    <row r="1807" spans="1:13" ht="24.75" customHeight="1" x14ac:dyDescent="0.25">
      <c r="A1807" s="6" t="s">
        <v>2512</v>
      </c>
      <c r="B1807" t="s">
        <v>2513</v>
      </c>
      <c r="C1807" t="s">
        <v>1532</v>
      </c>
      <c r="D1807" s="22">
        <v>0</v>
      </c>
      <c r="F1807" s="7">
        <v>0</v>
      </c>
      <c r="G1807" s="7">
        <v>0</v>
      </c>
      <c r="H1807" s="2"/>
      <c r="I1807" s="22">
        <v>0</v>
      </c>
      <c r="J1807" s="2">
        <v>42412</v>
      </c>
      <c r="K1807" t="s">
        <v>385</v>
      </c>
      <c r="L1807" t="s">
        <v>385</v>
      </c>
    </row>
    <row r="1808" spans="1:13" ht="24.75" customHeight="1" x14ac:dyDescent="0.25">
      <c r="A1808" s="6" t="s">
        <v>2507</v>
      </c>
      <c r="B1808" t="s">
        <v>2505</v>
      </c>
      <c r="C1808" t="s">
        <v>1532</v>
      </c>
      <c r="D1808" s="22">
        <v>0</v>
      </c>
      <c r="E1808">
        <v>43201400</v>
      </c>
      <c r="F1808" s="7">
        <v>2559.4005999999999</v>
      </c>
      <c r="G1808" s="7">
        <v>2559.4</v>
      </c>
      <c r="H1808" s="2" t="s">
        <v>2508</v>
      </c>
      <c r="I1808" s="22">
        <v>0</v>
      </c>
      <c r="J1808" s="2" t="s">
        <v>2509</v>
      </c>
      <c r="K1808" t="s">
        <v>390</v>
      </c>
      <c r="L1808" t="s">
        <v>385</v>
      </c>
    </row>
    <row r="1809" spans="1:13" ht="24.75" customHeight="1" x14ac:dyDescent="0.25">
      <c r="A1809" s="6" t="s">
        <v>2639</v>
      </c>
      <c r="B1809" t="s">
        <v>2640</v>
      </c>
      <c r="C1809" t="s">
        <v>1532</v>
      </c>
      <c r="D1809" s="22">
        <v>0</v>
      </c>
      <c r="F1809" s="7">
        <v>2705.7550000000001</v>
      </c>
      <c r="G1809" s="7">
        <v>2705.7550000000001</v>
      </c>
      <c r="H1809" s="2" t="s">
        <v>2641</v>
      </c>
      <c r="I1809" s="22">
        <v>0</v>
      </c>
      <c r="J1809" s="2" t="s">
        <v>2642</v>
      </c>
      <c r="K1809" t="s">
        <v>385</v>
      </c>
      <c r="L1809" t="s">
        <v>385</v>
      </c>
    </row>
    <row r="1810" spans="1:13" ht="24.75" customHeight="1" x14ac:dyDescent="0.25">
      <c r="A1810" s="6" t="s">
        <v>2496</v>
      </c>
      <c r="B1810" t="s">
        <v>2497</v>
      </c>
      <c r="C1810" t="s">
        <v>1532</v>
      </c>
      <c r="D1810" s="22">
        <v>0</v>
      </c>
      <c r="E1810">
        <v>43201400</v>
      </c>
      <c r="F1810" s="7">
        <v>3887.1309999999999</v>
      </c>
      <c r="G1810" s="7">
        <v>3887.1309999999999</v>
      </c>
      <c r="H1810" s="2" t="s">
        <v>2498</v>
      </c>
      <c r="I1810" s="22">
        <v>0</v>
      </c>
      <c r="J1810" s="2" t="s">
        <v>2499</v>
      </c>
      <c r="K1810" t="s">
        <v>390</v>
      </c>
      <c r="L1810" t="s">
        <v>385</v>
      </c>
      <c r="M1810" t="s">
        <v>2500</v>
      </c>
    </row>
    <row r="1811" spans="1:13" ht="24.75" customHeight="1" x14ac:dyDescent="0.25">
      <c r="A1811" s="6" t="s">
        <v>5112</v>
      </c>
      <c r="B1811" t="s">
        <v>5113</v>
      </c>
      <c r="C1811" t="s">
        <v>1532</v>
      </c>
      <c r="D1811" s="22">
        <v>3</v>
      </c>
      <c r="E1811">
        <v>43201400</v>
      </c>
      <c r="F1811" s="7">
        <v>2630.9160000000002</v>
      </c>
      <c r="G1811" s="7">
        <v>2630.9160000000002</v>
      </c>
      <c r="H1811" s="2" t="s">
        <v>2211</v>
      </c>
      <c r="I1811" s="22">
        <v>0</v>
      </c>
      <c r="J1811" s="2">
        <v>46235</v>
      </c>
      <c r="K1811" t="s">
        <v>390</v>
      </c>
      <c r="L1811" t="s">
        <v>385</v>
      </c>
    </row>
    <row r="1812" spans="1:13" ht="24.75" customHeight="1" x14ac:dyDescent="0.25">
      <c r="A1812" s="6" t="s">
        <v>136</v>
      </c>
      <c r="B1812" t="s">
        <v>137</v>
      </c>
      <c r="C1812" t="s">
        <v>1532</v>
      </c>
      <c r="D1812" s="22">
        <v>80</v>
      </c>
      <c r="E1812">
        <v>43201400</v>
      </c>
      <c r="F1812" s="7">
        <v>3538.3652000000002</v>
      </c>
      <c r="G1812" s="7">
        <v>3459.3833</v>
      </c>
      <c r="H1812" s="2" t="s">
        <v>2474</v>
      </c>
      <c r="I1812" s="22">
        <v>0</v>
      </c>
      <c r="J1812" s="2">
        <v>46028</v>
      </c>
      <c r="K1812" t="s">
        <v>390</v>
      </c>
      <c r="L1812" t="s">
        <v>385</v>
      </c>
      <c r="M1812" t="s">
        <v>2503</v>
      </c>
    </row>
    <row r="1813" spans="1:13" ht="24.75" customHeight="1" x14ac:dyDescent="0.25">
      <c r="A1813" s="6" t="s">
        <v>2588</v>
      </c>
      <c r="B1813" t="s">
        <v>2587</v>
      </c>
      <c r="C1813" t="s">
        <v>1532</v>
      </c>
      <c r="D1813" s="22">
        <v>0</v>
      </c>
      <c r="F1813" s="7">
        <v>1171.6199999999999</v>
      </c>
      <c r="G1813" s="7">
        <v>1171.6199999999999</v>
      </c>
      <c r="H1813" s="2" t="s">
        <v>1904</v>
      </c>
      <c r="I1813" s="22">
        <v>0</v>
      </c>
      <c r="J1813" s="2">
        <v>41951</v>
      </c>
      <c r="K1813" t="s">
        <v>390</v>
      </c>
      <c r="L1813" t="s">
        <v>385</v>
      </c>
    </row>
    <row r="1814" spans="1:13" ht="24.75" customHeight="1" x14ac:dyDescent="0.25">
      <c r="A1814" s="6" t="s">
        <v>2586</v>
      </c>
      <c r="B1814" t="s">
        <v>2587</v>
      </c>
      <c r="C1814" t="s">
        <v>1532</v>
      </c>
      <c r="D1814" s="22">
        <v>0</v>
      </c>
      <c r="F1814" s="7">
        <v>1171.6199999999999</v>
      </c>
      <c r="G1814" s="7">
        <v>1171.6199999999999</v>
      </c>
      <c r="H1814" s="2"/>
      <c r="I1814" s="22">
        <v>0</v>
      </c>
      <c r="J1814" s="2"/>
      <c r="K1814" t="s">
        <v>385</v>
      </c>
      <c r="L1814" t="s">
        <v>385</v>
      </c>
    </row>
    <row r="1815" spans="1:13" ht="24.75" customHeight="1" x14ac:dyDescent="0.25">
      <c r="A1815" s="6" t="s">
        <v>6389</v>
      </c>
      <c r="B1815" t="s">
        <v>6390</v>
      </c>
      <c r="C1815" t="s">
        <v>1532</v>
      </c>
      <c r="D1815" s="22">
        <v>3</v>
      </c>
      <c r="E1815">
        <v>32151703</v>
      </c>
      <c r="F1815" s="7">
        <v>11211.833000000001</v>
      </c>
      <c r="G1815" s="7">
        <v>11211.833000000001</v>
      </c>
      <c r="H1815" s="2" t="s">
        <v>6391</v>
      </c>
      <c r="I1815" s="22">
        <v>0</v>
      </c>
      <c r="J1815" s="2">
        <v>45234</v>
      </c>
      <c r="K1815" t="s">
        <v>390</v>
      </c>
      <c r="L1815" t="s">
        <v>385</v>
      </c>
    </row>
    <row r="1816" spans="1:13" ht="24.75" customHeight="1" x14ac:dyDescent="0.25">
      <c r="A1816" s="6" t="s">
        <v>6385</v>
      </c>
      <c r="B1816" t="s">
        <v>6386</v>
      </c>
      <c r="C1816" t="s">
        <v>1532</v>
      </c>
      <c r="D1816" s="22">
        <v>0</v>
      </c>
      <c r="F1816" s="7">
        <v>8231.4570000000003</v>
      </c>
      <c r="G1816" s="7">
        <v>8231.4570000000003</v>
      </c>
      <c r="H1816" s="2" t="s">
        <v>2949</v>
      </c>
      <c r="I1816" s="22">
        <v>0</v>
      </c>
      <c r="J1816" s="2">
        <v>43927</v>
      </c>
      <c r="K1816" t="s">
        <v>390</v>
      </c>
      <c r="L1816" t="s">
        <v>385</v>
      </c>
    </row>
    <row r="1817" spans="1:13" ht="24.75" customHeight="1" x14ac:dyDescent="0.25">
      <c r="A1817" s="6" t="s">
        <v>2603</v>
      </c>
      <c r="B1817" t="s">
        <v>2604</v>
      </c>
      <c r="C1817" t="s">
        <v>1532</v>
      </c>
      <c r="D1817" s="22">
        <v>0</v>
      </c>
      <c r="E1817">
        <v>43201400</v>
      </c>
      <c r="F1817" s="7">
        <v>0</v>
      </c>
      <c r="G1817" s="7">
        <v>0</v>
      </c>
      <c r="H1817" s="2"/>
      <c r="I1817" s="22">
        <v>0</v>
      </c>
      <c r="J1817" s="2"/>
      <c r="K1817" t="s">
        <v>390</v>
      </c>
      <c r="L1817" t="s">
        <v>385</v>
      </c>
    </row>
    <row r="1818" spans="1:13" ht="24.75" customHeight="1" x14ac:dyDescent="0.25">
      <c r="A1818" s="6" t="s">
        <v>6686</v>
      </c>
      <c r="B1818" t="s">
        <v>6687</v>
      </c>
      <c r="C1818" t="s">
        <v>1532</v>
      </c>
      <c r="D1818" s="22">
        <v>0</v>
      </c>
      <c r="F1818" s="7">
        <v>0</v>
      </c>
      <c r="G1818" s="7">
        <v>0</v>
      </c>
      <c r="H1818" s="2"/>
      <c r="I1818" s="22">
        <v>0</v>
      </c>
      <c r="J1818" s="2"/>
      <c r="K1818" t="s">
        <v>385</v>
      </c>
      <c r="L1818" t="s">
        <v>385</v>
      </c>
    </row>
    <row r="1819" spans="1:13" ht="24.75" customHeight="1" x14ac:dyDescent="0.25">
      <c r="A1819" s="6" t="s">
        <v>231</v>
      </c>
      <c r="B1819" t="s">
        <v>232</v>
      </c>
      <c r="C1819" t="s">
        <v>1532</v>
      </c>
      <c r="D1819" s="22">
        <v>19</v>
      </c>
      <c r="E1819">
        <v>43201400</v>
      </c>
      <c r="F1819" s="7">
        <v>4465.62</v>
      </c>
      <c r="G1819" s="7">
        <v>4622.3720000000003</v>
      </c>
      <c r="H1819" s="2" t="s">
        <v>2211</v>
      </c>
      <c r="I1819" s="22">
        <v>0</v>
      </c>
      <c r="J1819" s="2">
        <v>46028</v>
      </c>
      <c r="K1819" t="s">
        <v>390</v>
      </c>
      <c r="L1819" t="s">
        <v>385</v>
      </c>
    </row>
    <row r="1820" spans="1:13" ht="24.75" customHeight="1" x14ac:dyDescent="0.25">
      <c r="A1820" s="6" t="s">
        <v>6060</v>
      </c>
      <c r="B1820" t="s">
        <v>6061</v>
      </c>
      <c r="C1820" t="s">
        <v>1532</v>
      </c>
      <c r="D1820" s="22">
        <v>0</v>
      </c>
      <c r="F1820" s="7">
        <v>3868.8490999999999</v>
      </c>
      <c r="G1820" s="7">
        <v>3159.6790999999998</v>
      </c>
      <c r="H1820" s="2">
        <v>41863</v>
      </c>
      <c r="I1820" s="22">
        <v>0</v>
      </c>
      <c r="J1820" s="2" t="s">
        <v>6062</v>
      </c>
      <c r="K1820" t="s">
        <v>390</v>
      </c>
      <c r="L1820" t="s">
        <v>385</v>
      </c>
    </row>
    <row r="1821" spans="1:13" ht="24.75" customHeight="1" x14ac:dyDescent="0.25">
      <c r="A1821" s="6" t="s">
        <v>892</v>
      </c>
      <c r="B1821" t="s">
        <v>893</v>
      </c>
      <c r="C1821" t="s">
        <v>1532</v>
      </c>
      <c r="D1821" s="22">
        <v>0</v>
      </c>
      <c r="F1821" s="7">
        <v>11324.174199999999</v>
      </c>
      <c r="G1821" s="7">
        <v>11324.174199999999</v>
      </c>
      <c r="H1821" s="2">
        <v>46118</v>
      </c>
      <c r="I1821" s="22">
        <v>0</v>
      </c>
      <c r="J1821" s="2">
        <v>46148</v>
      </c>
      <c r="K1821" t="s">
        <v>390</v>
      </c>
      <c r="L1821" t="s">
        <v>385</v>
      </c>
    </row>
    <row r="1822" spans="1:13" ht="24.75" customHeight="1" x14ac:dyDescent="0.25">
      <c r="A1822" s="6" t="s">
        <v>5673</v>
      </c>
      <c r="B1822" t="s">
        <v>5674</v>
      </c>
      <c r="C1822" t="s">
        <v>1532</v>
      </c>
      <c r="D1822" s="22">
        <v>0</v>
      </c>
      <c r="F1822" s="7">
        <v>491.8399</v>
      </c>
      <c r="G1822" s="7">
        <v>491.8399</v>
      </c>
      <c r="H1822" s="2" t="s">
        <v>3423</v>
      </c>
      <c r="I1822" s="22">
        <v>0</v>
      </c>
      <c r="J1822" s="2"/>
      <c r="K1822" t="s">
        <v>390</v>
      </c>
      <c r="L1822" t="s">
        <v>385</v>
      </c>
    </row>
    <row r="1823" spans="1:13" ht="24.75" customHeight="1" x14ac:dyDescent="0.25">
      <c r="A1823" s="6" t="s">
        <v>714</v>
      </c>
      <c r="B1823" t="s">
        <v>715</v>
      </c>
      <c r="C1823" t="s">
        <v>1532</v>
      </c>
      <c r="D1823" s="22">
        <v>48</v>
      </c>
      <c r="E1823">
        <v>26111600</v>
      </c>
      <c r="F1823" s="7">
        <v>822.90239999999994</v>
      </c>
      <c r="G1823" s="7">
        <v>830.36450000000002</v>
      </c>
      <c r="H1823" s="2">
        <v>46268</v>
      </c>
      <c r="I1823" s="22">
        <v>0</v>
      </c>
      <c r="J1823" s="2" t="s">
        <v>2491</v>
      </c>
      <c r="K1823" t="s">
        <v>390</v>
      </c>
      <c r="L1823" t="s">
        <v>385</v>
      </c>
    </row>
    <row r="1824" spans="1:13" ht="24.75" customHeight="1" x14ac:dyDescent="0.25">
      <c r="A1824" s="6" t="s">
        <v>6821</v>
      </c>
      <c r="B1824" t="s">
        <v>6822</v>
      </c>
      <c r="C1824" t="s">
        <v>1532</v>
      </c>
      <c r="D1824" s="22">
        <v>0</v>
      </c>
      <c r="F1824" s="7">
        <v>6513.3460999999998</v>
      </c>
      <c r="G1824" s="7">
        <v>6513.3460999999998</v>
      </c>
      <c r="H1824" s="2" t="s">
        <v>5370</v>
      </c>
      <c r="I1824" s="22">
        <v>0</v>
      </c>
      <c r="J1824" s="2"/>
      <c r="K1824" t="s">
        <v>390</v>
      </c>
      <c r="L1824" t="s">
        <v>385</v>
      </c>
    </row>
    <row r="1825" spans="1:13" ht="24.75" customHeight="1" x14ac:dyDescent="0.25">
      <c r="A1825" s="6" t="s">
        <v>6026</v>
      </c>
      <c r="B1825" t="s">
        <v>6027</v>
      </c>
      <c r="C1825" t="s">
        <v>1532</v>
      </c>
      <c r="D1825" s="22">
        <v>0</v>
      </c>
      <c r="F1825" s="7">
        <v>8324.6437000000005</v>
      </c>
      <c r="G1825" s="7">
        <v>8324.6437000000005</v>
      </c>
      <c r="H1825" s="2"/>
      <c r="I1825" s="22">
        <v>0</v>
      </c>
      <c r="J1825" s="2">
        <v>42678</v>
      </c>
      <c r="K1825" t="s">
        <v>390</v>
      </c>
      <c r="L1825" t="s">
        <v>385</v>
      </c>
    </row>
    <row r="1826" spans="1:13" ht="24.75" customHeight="1" x14ac:dyDescent="0.25">
      <c r="A1826" s="6" t="s">
        <v>6102</v>
      </c>
      <c r="B1826" t="s">
        <v>6103</v>
      </c>
      <c r="C1826" t="s">
        <v>1532</v>
      </c>
      <c r="D1826" s="22">
        <v>2</v>
      </c>
      <c r="F1826" s="7">
        <v>4709.1000000000004</v>
      </c>
      <c r="G1826" s="7">
        <v>4709.1000000000004</v>
      </c>
      <c r="H1826" s="2">
        <v>43410</v>
      </c>
      <c r="I1826" s="22">
        <v>0</v>
      </c>
      <c r="J1826" s="2">
        <v>41406</v>
      </c>
      <c r="K1826" t="s">
        <v>390</v>
      </c>
      <c r="L1826" t="s">
        <v>385</v>
      </c>
    </row>
    <row r="1827" spans="1:13" ht="24.75" customHeight="1" x14ac:dyDescent="0.25">
      <c r="A1827" s="6" t="s">
        <v>6113</v>
      </c>
      <c r="B1827" t="s">
        <v>6114</v>
      </c>
      <c r="C1827" t="s">
        <v>1532</v>
      </c>
      <c r="D1827" s="22">
        <v>0</v>
      </c>
      <c r="E1827">
        <v>21101900</v>
      </c>
      <c r="F1827" s="7">
        <v>0</v>
      </c>
      <c r="G1827" s="7">
        <v>0</v>
      </c>
      <c r="H1827" s="2"/>
      <c r="I1827" s="22">
        <v>0</v>
      </c>
      <c r="J1827" s="2"/>
      <c r="K1827" t="s">
        <v>385</v>
      </c>
      <c r="L1827" t="s">
        <v>385</v>
      </c>
    </row>
    <row r="1828" spans="1:13" ht="24.75" customHeight="1" x14ac:dyDescent="0.25">
      <c r="A1828" s="6" t="s">
        <v>5605</v>
      </c>
      <c r="B1828" t="s">
        <v>5606</v>
      </c>
      <c r="C1828" t="s">
        <v>1532</v>
      </c>
      <c r="D1828" s="22">
        <v>0</v>
      </c>
      <c r="F1828" s="7">
        <v>5033.0769</v>
      </c>
      <c r="G1828" s="7">
        <v>5033.0769</v>
      </c>
      <c r="H1828" s="2" t="s">
        <v>1562</v>
      </c>
      <c r="I1828" s="22">
        <v>0</v>
      </c>
      <c r="J1828" s="2"/>
      <c r="K1828" t="s">
        <v>390</v>
      </c>
      <c r="L1828" t="s">
        <v>385</v>
      </c>
    </row>
    <row r="1829" spans="1:13" ht="24.75" customHeight="1" x14ac:dyDescent="0.25">
      <c r="A1829" s="6" t="s">
        <v>5607</v>
      </c>
      <c r="B1829" t="s">
        <v>5608</v>
      </c>
      <c r="C1829" t="s">
        <v>1532</v>
      </c>
      <c r="D1829" s="22">
        <v>0</v>
      </c>
      <c r="F1829" s="7">
        <v>6030.82</v>
      </c>
      <c r="G1829" s="7">
        <v>6030.82</v>
      </c>
      <c r="H1829" s="2" t="s">
        <v>3360</v>
      </c>
      <c r="I1829" s="22">
        <v>0</v>
      </c>
      <c r="J1829" s="2" t="s">
        <v>3248</v>
      </c>
      <c r="K1829" t="s">
        <v>390</v>
      </c>
      <c r="L1829" t="s">
        <v>385</v>
      </c>
      <c r="M1829">
        <v>7010411.0099999998</v>
      </c>
    </row>
    <row r="1830" spans="1:13" ht="24.75" customHeight="1" x14ac:dyDescent="0.25">
      <c r="A1830" s="6" t="s">
        <v>5609</v>
      </c>
      <c r="B1830" t="s">
        <v>5610</v>
      </c>
      <c r="C1830" t="s">
        <v>1532</v>
      </c>
      <c r="D1830" s="22">
        <v>0</v>
      </c>
      <c r="F1830" s="7">
        <v>6049.5290000000005</v>
      </c>
      <c r="G1830" s="7">
        <v>6049.5290000000005</v>
      </c>
      <c r="H1830" s="2" t="s">
        <v>1562</v>
      </c>
      <c r="I1830" s="22">
        <v>0</v>
      </c>
      <c r="J1830" s="2"/>
      <c r="K1830" t="s">
        <v>390</v>
      </c>
      <c r="L1830" t="s">
        <v>385</v>
      </c>
    </row>
    <row r="1831" spans="1:13" ht="24.75" customHeight="1" x14ac:dyDescent="0.25">
      <c r="A1831" s="6" t="s">
        <v>6789</v>
      </c>
      <c r="B1831" t="s">
        <v>6790</v>
      </c>
      <c r="C1831" t="s">
        <v>1532</v>
      </c>
      <c r="D1831" s="22">
        <v>0</v>
      </c>
      <c r="E1831">
        <v>32151700</v>
      </c>
      <c r="F1831" s="7">
        <v>8134.12</v>
      </c>
      <c r="G1831" s="7">
        <v>8134.12</v>
      </c>
      <c r="H1831" s="2" t="s">
        <v>6791</v>
      </c>
      <c r="I1831" s="22">
        <v>0</v>
      </c>
      <c r="J1831" s="2" t="s">
        <v>4105</v>
      </c>
      <c r="K1831" t="s">
        <v>390</v>
      </c>
      <c r="L1831" t="s">
        <v>385</v>
      </c>
      <c r="M1831">
        <v>7010412</v>
      </c>
    </row>
    <row r="1832" spans="1:13" ht="24.75" customHeight="1" x14ac:dyDescent="0.25">
      <c r="A1832" s="6" t="s">
        <v>6787</v>
      </c>
      <c r="B1832" t="s">
        <v>6788</v>
      </c>
      <c r="C1832" t="s">
        <v>1532</v>
      </c>
      <c r="D1832" s="22">
        <v>0</v>
      </c>
      <c r="E1832">
        <v>32151700</v>
      </c>
      <c r="F1832" s="7">
        <v>2516.9733000000001</v>
      </c>
      <c r="G1832" s="7">
        <v>2516.9733000000001</v>
      </c>
      <c r="H1832" s="2"/>
      <c r="I1832" s="22">
        <v>0</v>
      </c>
      <c r="J1832" s="2"/>
      <c r="K1832" t="s">
        <v>385</v>
      </c>
      <c r="L1832" t="s">
        <v>385</v>
      </c>
    </row>
    <row r="1833" spans="1:13" ht="24.75" customHeight="1" x14ac:dyDescent="0.25">
      <c r="A1833" s="6" t="s">
        <v>199</v>
      </c>
      <c r="B1833" t="s">
        <v>200</v>
      </c>
      <c r="C1833" t="s">
        <v>1532</v>
      </c>
      <c r="D1833" s="22">
        <v>2</v>
      </c>
      <c r="E1833">
        <v>32151700</v>
      </c>
      <c r="F1833" s="7">
        <v>8611.6345999999994</v>
      </c>
      <c r="G1833" s="7">
        <v>8611.6345999999994</v>
      </c>
      <c r="H1833" s="2" t="s">
        <v>2474</v>
      </c>
      <c r="I1833" s="22">
        <v>0</v>
      </c>
      <c r="J1833" s="2"/>
      <c r="K1833" t="s">
        <v>390</v>
      </c>
      <c r="L1833" t="s">
        <v>385</v>
      </c>
    </row>
    <row r="1834" spans="1:13" ht="24.75" customHeight="1" x14ac:dyDescent="0.25">
      <c r="A1834" s="6" t="s">
        <v>446</v>
      </c>
      <c r="B1834" t="s">
        <v>447</v>
      </c>
      <c r="C1834" t="s">
        <v>1532</v>
      </c>
      <c r="D1834" s="22">
        <v>1</v>
      </c>
      <c r="E1834">
        <v>32151700</v>
      </c>
      <c r="F1834" s="7">
        <v>7959.9781999999996</v>
      </c>
      <c r="G1834" s="7">
        <v>7959.9781999999996</v>
      </c>
      <c r="H1834" s="2" t="s">
        <v>2191</v>
      </c>
      <c r="I1834" s="22">
        <v>0</v>
      </c>
      <c r="J1834" s="2" t="s">
        <v>6118</v>
      </c>
      <c r="K1834" t="s">
        <v>390</v>
      </c>
      <c r="L1834" t="s">
        <v>385</v>
      </c>
    </row>
    <row r="1835" spans="1:13" ht="24.75" customHeight="1" x14ac:dyDescent="0.25">
      <c r="A1835" s="6" t="s">
        <v>687</v>
      </c>
      <c r="B1835" t="s">
        <v>447</v>
      </c>
      <c r="C1835" t="s">
        <v>1532</v>
      </c>
      <c r="D1835" s="22">
        <v>1</v>
      </c>
      <c r="E1835">
        <v>32151700</v>
      </c>
      <c r="F1835" s="7">
        <v>10417.040000000001</v>
      </c>
      <c r="G1835" s="7">
        <v>10417.040000000001</v>
      </c>
      <c r="H1835" s="2"/>
      <c r="I1835" s="22">
        <v>0</v>
      </c>
      <c r="J1835" s="2"/>
      <c r="K1835" t="s">
        <v>390</v>
      </c>
      <c r="L1835" t="s">
        <v>385</v>
      </c>
      <c r="M1835" t="s">
        <v>6117</v>
      </c>
    </row>
    <row r="1836" spans="1:13" ht="24.75" customHeight="1" x14ac:dyDescent="0.25">
      <c r="A1836" s="6" t="s">
        <v>6818</v>
      </c>
      <c r="B1836" t="s">
        <v>6819</v>
      </c>
      <c r="C1836" t="s">
        <v>1532</v>
      </c>
      <c r="D1836" s="22">
        <v>0</v>
      </c>
      <c r="F1836" s="7">
        <v>6697.13</v>
      </c>
      <c r="G1836" s="7">
        <v>6697.13</v>
      </c>
      <c r="H1836" s="2" t="s">
        <v>2949</v>
      </c>
      <c r="I1836" s="22">
        <v>0</v>
      </c>
      <c r="J1836" s="2" t="s">
        <v>6820</v>
      </c>
      <c r="K1836" t="s">
        <v>390</v>
      </c>
      <c r="L1836" t="s">
        <v>385</v>
      </c>
    </row>
    <row r="1837" spans="1:13" ht="24.75" customHeight="1" x14ac:dyDescent="0.25">
      <c r="A1837" s="6" t="s">
        <v>5110</v>
      </c>
      <c r="B1837" t="s">
        <v>5111</v>
      </c>
      <c r="C1837" t="s">
        <v>1532</v>
      </c>
      <c r="D1837" s="22">
        <v>2</v>
      </c>
      <c r="E1837">
        <v>32151700</v>
      </c>
      <c r="F1837" s="7">
        <v>3230.7292000000002</v>
      </c>
      <c r="G1837" s="7">
        <v>3230.7292000000002</v>
      </c>
      <c r="H1837" s="2" t="s">
        <v>2474</v>
      </c>
      <c r="I1837" s="22">
        <v>0</v>
      </c>
      <c r="J1837" s="2">
        <v>46235</v>
      </c>
      <c r="K1837" t="s">
        <v>390</v>
      </c>
      <c r="L1837" t="s">
        <v>385</v>
      </c>
    </row>
    <row r="1838" spans="1:13" ht="24.75" customHeight="1" x14ac:dyDescent="0.25">
      <c r="A1838" s="6" t="s">
        <v>5108</v>
      </c>
      <c r="B1838" t="s">
        <v>5109</v>
      </c>
      <c r="C1838" t="s">
        <v>1532</v>
      </c>
      <c r="D1838" s="22">
        <v>0</v>
      </c>
      <c r="F1838" s="7">
        <v>1362.53</v>
      </c>
      <c r="G1838" s="7">
        <v>1362.53</v>
      </c>
      <c r="H1838" s="2"/>
      <c r="I1838" s="22">
        <v>0</v>
      </c>
      <c r="J1838" s="2"/>
      <c r="K1838" t="s">
        <v>390</v>
      </c>
      <c r="L1838" t="s">
        <v>385</v>
      </c>
    </row>
    <row r="1839" spans="1:13" ht="24.75" customHeight="1" x14ac:dyDescent="0.25">
      <c r="A1839" s="6" t="s">
        <v>1578</v>
      </c>
      <c r="B1839" t="s">
        <v>1579</v>
      </c>
      <c r="C1839" t="s">
        <v>1532</v>
      </c>
      <c r="D1839" s="22">
        <v>0</v>
      </c>
      <c r="F1839" s="7">
        <v>5078.1130000000003</v>
      </c>
      <c r="G1839" s="7">
        <v>4909.393</v>
      </c>
      <c r="H1839" s="2" t="s">
        <v>1580</v>
      </c>
      <c r="I1839" s="22">
        <v>0</v>
      </c>
      <c r="J1839" s="2"/>
      <c r="K1839" t="s">
        <v>385</v>
      </c>
      <c r="L1839" t="s">
        <v>385</v>
      </c>
    </row>
    <row r="1840" spans="1:13" ht="24.75" customHeight="1" x14ac:dyDescent="0.25">
      <c r="A1840" s="6" t="s">
        <v>1574</v>
      </c>
      <c r="B1840" t="s">
        <v>1575</v>
      </c>
      <c r="C1840" t="s">
        <v>1532</v>
      </c>
      <c r="D1840" s="22">
        <v>0</v>
      </c>
      <c r="E1840">
        <v>32151700</v>
      </c>
      <c r="F1840" s="7">
        <v>12315.5249</v>
      </c>
      <c r="G1840" s="7">
        <v>12315.5249</v>
      </c>
      <c r="H1840" s="2" t="s">
        <v>1576</v>
      </c>
      <c r="I1840" s="22">
        <v>0</v>
      </c>
      <c r="J1840" s="2" t="s">
        <v>1577</v>
      </c>
      <c r="K1840" t="s">
        <v>390</v>
      </c>
      <c r="L1840" t="s">
        <v>385</v>
      </c>
    </row>
    <row r="1841" spans="1:12" ht="24.75" customHeight="1" x14ac:dyDescent="0.25">
      <c r="A1841" s="6" t="s">
        <v>6024</v>
      </c>
      <c r="B1841" t="s">
        <v>6025</v>
      </c>
      <c r="C1841" t="s">
        <v>1532</v>
      </c>
      <c r="D1841" s="22">
        <v>1</v>
      </c>
      <c r="F1841" s="7">
        <v>19028.629799999999</v>
      </c>
      <c r="G1841" s="7">
        <v>19028.629799999999</v>
      </c>
      <c r="H1841" s="2" t="s">
        <v>2989</v>
      </c>
      <c r="I1841" s="22">
        <v>0</v>
      </c>
      <c r="J1841" s="2"/>
      <c r="K1841" t="s">
        <v>390</v>
      </c>
      <c r="L1841" t="s">
        <v>385</v>
      </c>
    </row>
    <row r="1842" spans="1:12" ht="24.75" customHeight="1" x14ac:dyDescent="0.25">
      <c r="A1842" s="6" t="s">
        <v>1594</v>
      </c>
      <c r="B1842" t="s">
        <v>1595</v>
      </c>
      <c r="C1842" t="s">
        <v>1532</v>
      </c>
      <c r="D1842" s="22">
        <v>0</v>
      </c>
      <c r="F1842" s="7">
        <v>2773.0792999999999</v>
      </c>
      <c r="G1842" s="7">
        <v>2773.0792999999999</v>
      </c>
      <c r="H1842" s="2" t="s">
        <v>1596</v>
      </c>
      <c r="I1842" s="22"/>
      <c r="J1842" s="2" t="s">
        <v>1597</v>
      </c>
      <c r="K1842" t="s">
        <v>390</v>
      </c>
      <c r="L1842" t="s">
        <v>385</v>
      </c>
    </row>
    <row r="1843" spans="1:12" ht="24.75" customHeight="1" x14ac:dyDescent="0.25">
      <c r="A1843" s="6" t="s">
        <v>5850</v>
      </c>
      <c r="B1843" t="s">
        <v>440</v>
      </c>
      <c r="C1843" t="s">
        <v>1532</v>
      </c>
      <c r="D1843" s="22">
        <v>0</v>
      </c>
      <c r="F1843" s="7">
        <v>4604.0046000000002</v>
      </c>
      <c r="G1843" s="7">
        <v>4604.0046000000002</v>
      </c>
      <c r="H1843" s="2" t="s">
        <v>2239</v>
      </c>
      <c r="I1843" s="22">
        <v>0</v>
      </c>
      <c r="J1843" s="2"/>
      <c r="K1843" t="s">
        <v>390</v>
      </c>
      <c r="L1843" t="s">
        <v>385</v>
      </c>
    </row>
    <row r="1844" spans="1:12" ht="24.75" customHeight="1" x14ac:dyDescent="0.25">
      <c r="A1844" s="6" t="s">
        <v>5851</v>
      </c>
      <c r="B1844" t="s">
        <v>5852</v>
      </c>
      <c r="C1844" t="s">
        <v>1532</v>
      </c>
      <c r="D1844" s="22">
        <v>0</v>
      </c>
      <c r="F1844" s="7">
        <v>3302.8375000000001</v>
      </c>
      <c r="G1844" s="7">
        <v>3302.8375000000001</v>
      </c>
      <c r="H1844" s="2"/>
      <c r="I1844" s="22">
        <v>0</v>
      </c>
      <c r="J1844" s="2"/>
      <c r="K1844" t="s">
        <v>385</v>
      </c>
      <c r="L1844" t="s">
        <v>385</v>
      </c>
    </row>
    <row r="1845" spans="1:12" ht="24.75" customHeight="1" x14ac:dyDescent="0.25">
      <c r="A1845" s="6" t="s">
        <v>441</v>
      </c>
      <c r="B1845" t="s">
        <v>442</v>
      </c>
      <c r="C1845" t="s">
        <v>1532</v>
      </c>
      <c r="D1845" s="22">
        <v>21</v>
      </c>
      <c r="F1845" s="7">
        <v>4443.2386999999999</v>
      </c>
      <c r="G1845" s="7">
        <v>4402.2542000000003</v>
      </c>
      <c r="H1845" s="2">
        <v>42348</v>
      </c>
      <c r="I1845" s="22">
        <v>0</v>
      </c>
      <c r="J1845" s="2">
        <v>45051</v>
      </c>
      <c r="K1845" t="s">
        <v>390</v>
      </c>
      <c r="L1845" t="s">
        <v>385</v>
      </c>
    </row>
    <row r="1846" spans="1:12" ht="24.75" customHeight="1" x14ac:dyDescent="0.25">
      <c r="A1846" s="6" t="s">
        <v>5736</v>
      </c>
      <c r="B1846" t="s">
        <v>5737</v>
      </c>
      <c r="C1846" t="s">
        <v>1532</v>
      </c>
      <c r="D1846" s="22">
        <v>0</v>
      </c>
      <c r="F1846" s="7">
        <v>2725.0612999999998</v>
      </c>
      <c r="G1846" s="7">
        <v>2725.0612999999998</v>
      </c>
      <c r="H1846" s="2" t="s">
        <v>1546</v>
      </c>
      <c r="I1846" s="22">
        <v>0</v>
      </c>
      <c r="J1846" s="2"/>
      <c r="K1846" t="s">
        <v>390</v>
      </c>
      <c r="L1846" t="s">
        <v>385</v>
      </c>
    </row>
    <row r="1847" spans="1:12" ht="24.75" customHeight="1" x14ac:dyDescent="0.25">
      <c r="A1847" s="6" t="s">
        <v>5734</v>
      </c>
      <c r="B1847" t="s">
        <v>5735</v>
      </c>
      <c r="C1847" t="s">
        <v>1532</v>
      </c>
      <c r="D1847" s="22">
        <v>0</v>
      </c>
      <c r="F1847" s="7">
        <v>2725.0625</v>
      </c>
      <c r="G1847" s="7">
        <v>2725.0625</v>
      </c>
      <c r="H1847" s="2"/>
      <c r="I1847" s="22">
        <v>0</v>
      </c>
      <c r="J1847" s="2"/>
      <c r="K1847" t="s">
        <v>385</v>
      </c>
      <c r="L1847" t="s">
        <v>385</v>
      </c>
    </row>
    <row r="1848" spans="1:12" ht="24.75" customHeight="1" x14ac:dyDescent="0.25">
      <c r="A1848" s="6" t="s">
        <v>625</v>
      </c>
      <c r="B1848" t="s">
        <v>626</v>
      </c>
      <c r="C1848" t="s">
        <v>1532</v>
      </c>
      <c r="D1848" s="22">
        <v>14</v>
      </c>
      <c r="E1848">
        <v>32151700</v>
      </c>
      <c r="F1848" s="7">
        <v>6920.5448999999999</v>
      </c>
      <c r="G1848" s="7">
        <v>6150.8939</v>
      </c>
      <c r="H1848" s="2" t="s">
        <v>1603</v>
      </c>
      <c r="I1848" s="22">
        <v>0</v>
      </c>
      <c r="J1848" s="2" t="s">
        <v>2888</v>
      </c>
      <c r="K1848" t="s">
        <v>390</v>
      </c>
      <c r="L1848" t="s">
        <v>385</v>
      </c>
    </row>
    <row r="1849" spans="1:12" ht="24.75" customHeight="1" x14ac:dyDescent="0.25">
      <c r="A1849" s="6" t="s">
        <v>2886</v>
      </c>
      <c r="B1849" t="s">
        <v>2887</v>
      </c>
      <c r="C1849" t="s">
        <v>1532</v>
      </c>
      <c r="D1849" s="22">
        <v>6</v>
      </c>
      <c r="E1849">
        <v>32151700</v>
      </c>
      <c r="F1849" s="7">
        <v>9238.1852999999992</v>
      </c>
      <c r="G1849" s="7">
        <v>9238.1852999999992</v>
      </c>
      <c r="H1849" s="2" t="s">
        <v>2211</v>
      </c>
      <c r="I1849" s="22">
        <v>0</v>
      </c>
      <c r="J1849" s="2"/>
      <c r="K1849" t="s">
        <v>390</v>
      </c>
      <c r="L1849" t="s">
        <v>385</v>
      </c>
    </row>
    <row r="1850" spans="1:12" ht="24.75" customHeight="1" x14ac:dyDescent="0.25">
      <c r="A1850" s="6" t="s">
        <v>6030</v>
      </c>
      <c r="B1850" t="s">
        <v>6029</v>
      </c>
      <c r="C1850" t="s">
        <v>1532</v>
      </c>
      <c r="D1850" s="22">
        <v>6</v>
      </c>
      <c r="E1850">
        <v>32151700</v>
      </c>
      <c r="F1850" s="7">
        <v>8145.5150999999996</v>
      </c>
      <c r="G1850" s="7">
        <v>8828.9441999999999</v>
      </c>
      <c r="H1850" s="2">
        <v>46118</v>
      </c>
      <c r="I1850" s="22">
        <v>0</v>
      </c>
      <c r="J1850" s="2" t="s">
        <v>5977</v>
      </c>
      <c r="K1850" t="s">
        <v>390</v>
      </c>
      <c r="L1850" t="s">
        <v>385</v>
      </c>
    </row>
    <row r="1851" spans="1:12" ht="24.75" customHeight="1" x14ac:dyDescent="0.25">
      <c r="A1851" s="6" t="s">
        <v>6792</v>
      </c>
      <c r="B1851" t="s">
        <v>6793</v>
      </c>
      <c r="C1851" t="s">
        <v>1532</v>
      </c>
      <c r="D1851" s="22">
        <v>0</v>
      </c>
      <c r="E1851">
        <v>32151700</v>
      </c>
      <c r="F1851" s="7">
        <v>13636.888800000001</v>
      </c>
      <c r="G1851" s="7">
        <v>13636.888800000001</v>
      </c>
      <c r="H1851" s="2" t="s">
        <v>5324</v>
      </c>
      <c r="I1851" s="22">
        <v>0</v>
      </c>
      <c r="J1851" s="2">
        <v>44055</v>
      </c>
      <c r="K1851" t="s">
        <v>390</v>
      </c>
      <c r="L1851" t="s">
        <v>385</v>
      </c>
    </row>
    <row r="1852" spans="1:12" ht="24.75" customHeight="1" x14ac:dyDescent="0.25">
      <c r="A1852" s="6" t="s">
        <v>7774</v>
      </c>
      <c r="B1852" t="s">
        <v>7771</v>
      </c>
      <c r="C1852" t="s">
        <v>1532</v>
      </c>
      <c r="D1852" s="22">
        <v>0</v>
      </c>
      <c r="F1852" s="7">
        <v>1415.1986999999999</v>
      </c>
      <c r="G1852" s="7">
        <v>1442.7302999999999</v>
      </c>
      <c r="H1852" s="2">
        <v>42348</v>
      </c>
      <c r="I1852" s="22">
        <v>0</v>
      </c>
      <c r="J1852" s="2">
        <v>44105</v>
      </c>
      <c r="K1852" t="s">
        <v>390</v>
      </c>
      <c r="L1852" t="s">
        <v>385</v>
      </c>
    </row>
    <row r="1853" spans="1:12" ht="24.75" customHeight="1" x14ac:dyDescent="0.25">
      <c r="A1853" s="6" t="s">
        <v>7773</v>
      </c>
      <c r="B1853" t="s">
        <v>7771</v>
      </c>
      <c r="C1853" t="s">
        <v>1532</v>
      </c>
      <c r="D1853" s="22">
        <v>0</v>
      </c>
      <c r="F1853" s="7">
        <v>1415.1975</v>
      </c>
      <c r="G1853" s="7">
        <v>1415.1975</v>
      </c>
      <c r="H1853" s="2"/>
      <c r="I1853" s="22"/>
      <c r="J1853" s="2"/>
      <c r="K1853" t="s">
        <v>385</v>
      </c>
      <c r="L1853" t="s">
        <v>385</v>
      </c>
    </row>
    <row r="1854" spans="1:12" ht="24.75" customHeight="1" x14ac:dyDescent="0.25">
      <c r="A1854" s="6" t="s">
        <v>4000</v>
      </c>
      <c r="B1854" t="s">
        <v>4001</v>
      </c>
      <c r="C1854" t="s">
        <v>1532</v>
      </c>
      <c r="D1854" s="22">
        <v>0</v>
      </c>
      <c r="F1854" s="7">
        <v>6660.1481000000003</v>
      </c>
      <c r="G1854" s="7">
        <v>6660.1481000000003</v>
      </c>
      <c r="H1854" s="2">
        <v>45577</v>
      </c>
      <c r="I1854" s="22">
        <v>0</v>
      </c>
      <c r="J1854" s="2"/>
      <c r="K1854" t="s">
        <v>390</v>
      </c>
      <c r="L1854" t="s">
        <v>385</v>
      </c>
    </row>
    <row r="1855" spans="1:12" ht="24.75" customHeight="1" x14ac:dyDescent="0.25">
      <c r="A1855" s="6" t="s">
        <v>7748</v>
      </c>
      <c r="B1855" t="s">
        <v>7749</v>
      </c>
      <c r="C1855" t="s">
        <v>1532</v>
      </c>
      <c r="D1855" s="22">
        <v>0</v>
      </c>
      <c r="F1855" s="7">
        <v>7797.3392000000003</v>
      </c>
      <c r="G1855" s="7">
        <v>7797.3392000000003</v>
      </c>
      <c r="H1855" s="2" t="s">
        <v>1546</v>
      </c>
      <c r="I1855" s="22">
        <v>0</v>
      </c>
      <c r="J1855" s="2"/>
      <c r="K1855" t="s">
        <v>390</v>
      </c>
      <c r="L1855" t="s">
        <v>385</v>
      </c>
    </row>
    <row r="1856" spans="1:12" ht="24.75" customHeight="1" x14ac:dyDescent="0.25">
      <c r="A1856" s="6" t="s">
        <v>7750</v>
      </c>
      <c r="B1856" t="s">
        <v>7751</v>
      </c>
      <c r="C1856" t="s">
        <v>1532</v>
      </c>
      <c r="D1856" s="22">
        <v>0</v>
      </c>
      <c r="F1856" s="7">
        <v>7797.3387000000002</v>
      </c>
      <c r="G1856" s="7">
        <v>7797.3387000000002</v>
      </c>
      <c r="H1856" s="2"/>
      <c r="I1856" s="22">
        <v>0</v>
      </c>
      <c r="J1856" s="2"/>
      <c r="K1856" t="s">
        <v>385</v>
      </c>
      <c r="L1856" t="s">
        <v>385</v>
      </c>
    </row>
    <row r="1857" spans="1:12" ht="24.75" customHeight="1" x14ac:dyDescent="0.25">
      <c r="A1857" s="6" t="s">
        <v>7399</v>
      </c>
      <c r="B1857" t="s">
        <v>7400</v>
      </c>
      <c r="C1857" t="s">
        <v>1532</v>
      </c>
      <c r="D1857" s="22">
        <v>3</v>
      </c>
      <c r="F1857" s="7">
        <v>367.91539999999998</v>
      </c>
      <c r="G1857" s="7">
        <v>372.7758</v>
      </c>
      <c r="H1857" s="2" t="s">
        <v>2474</v>
      </c>
      <c r="I1857" s="22">
        <v>0</v>
      </c>
      <c r="J1857" s="2">
        <v>45969</v>
      </c>
      <c r="K1857" t="s">
        <v>390</v>
      </c>
      <c r="L1857" t="s">
        <v>385</v>
      </c>
    </row>
    <row r="1858" spans="1:12" ht="24.75" customHeight="1" x14ac:dyDescent="0.25">
      <c r="A1858" s="6" t="s">
        <v>7401</v>
      </c>
      <c r="B1858" t="s">
        <v>7402</v>
      </c>
      <c r="C1858" t="s">
        <v>1532</v>
      </c>
      <c r="D1858" s="22">
        <v>1</v>
      </c>
      <c r="F1858" s="7">
        <v>130.57</v>
      </c>
      <c r="G1858" s="7">
        <v>130.57</v>
      </c>
      <c r="H1858" s="2" t="s">
        <v>7403</v>
      </c>
      <c r="I1858" s="22">
        <v>0</v>
      </c>
      <c r="J1858" s="2"/>
      <c r="K1858" t="s">
        <v>385</v>
      </c>
      <c r="L1858" t="s">
        <v>385</v>
      </c>
    </row>
    <row r="1859" spans="1:12" ht="24.75" customHeight="1" x14ac:dyDescent="0.25">
      <c r="A1859" s="6" t="s">
        <v>647</v>
      </c>
      <c r="B1859" t="s">
        <v>648</v>
      </c>
      <c r="C1859" t="s">
        <v>1532</v>
      </c>
      <c r="D1859" s="22">
        <v>1</v>
      </c>
      <c r="F1859" s="7">
        <v>140.04490000000001</v>
      </c>
      <c r="G1859" s="7">
        <v>140.04490000000001</v>
      </c>
      <c r="H1859" s="2" t="s">
        <v>1721</v>
      </c>
      <c r="I1859" s="22">
        <v>0</v>
      </c>
      <c r="J1859" s="2" t="s">
        <v>2572</v>
      </c>
      <c r="K1859" t="s">
        <v>385</v>
      </c>
      <c r="L1859" t="s">
        <v>385</v>
      </c>
    </row>
    <row r="1860" spans="1:12" ht="24.75" customHeight="1" x14ac:dyDescent="0.25">
      <c r="A1860" s="6" t="s">
        <v>277</v>
      </c>
      <c r="B1860" t="s">
        <v>278</v>
      </c>
      <c r="C1860" t="s">
        <v>1532</v>
      </c>
      <c r="D1860" s="22">
        <v>8</v>
      </c>
      <c r="F1860" s="7">
        <v>352.11680000000001</v>
      </c>
      <c r="G1860" s="7">
        <v>383.6748</v>
      </c>
      <c r="H1860" s="2" t="s">
        <v>2211</v>
      </c>
      <c r="I1860" s="22">
        <v>0</v>
      </c>
      <c r="J1860" s="2" t="s">
        <v>2722</v>
      </c>
      <c r="K1860" t="s">
        <v>390</v>
      </c>
      <c r="L1860" t="s">
        <v>385</v>
      </c>
    </row>
    <row r="1861" spans="1:12" ht="24.75" customHeight="1" x14ac:dyDescent="0.25">
      <c r="A1861" s="6" t="s">
        <v>5973</v>
      </c>
      <c r="B1861" t="s">
        <v>5974</v>
      </c>
      <c r="C1861" t="s">
        <v>1532</v>
      </c>
      <c r="D1861" s="22">
        <v>0</v>
      </c>
      <c r="E1861">
        <v>1010101</v>
      </c>
      <c r="F1861" s="7">
        <v>429.33629999999999</v>
      </c>
      <c r="G1861" s="7">
        <v>429.33629999999999</v>
      </c>
      <c r="H1861" s="2" t="s">
        <v>3103</v>
      </c>
      <c r="I1861" s="22">
        <v>0</v>
      </c>
      <c r="J1861" s="2">
        <v>44686</v>
      </c>
      <c r="K1861" t="s">
        <v>385</v>
      </c>
      <c r="L1861" t="s">
        <v>385</v>
      </c>
    </row>
    <row r="1862" spans="1:12" ht="24.75" customHeight="1" x14ac:dyDescent="0.25">
      <c r="A1862" s="6" t="s">
        <v>7404</v>
      </c>
      <c r="B1862" t="s">
        <v>7405</v>
      </c>
      <c r="C1862" t="s">
        <v>1532</v>
      </c>
      <c r="D1862" s="22">
        <v>5</v>
      </c>
      <c r="E1862">
        <v>26121600</v>
      </c>
      <c r="F1862" s="7">
        <v>536.16589999999997</v>
      </c>
      <c r="G1862" s="7">
        <v>536.16589999999997</v>
      </c>
      <c r="H1862" s="2">
        <v>46118</v>
      </c>
      <c r="I1862" s="22">
        <v>0</v>
      </c>
      <c r="J1862" s="2">
        <v>46177</v>
      </c>
      <c r="K1862" t="s">
        <v>390</v>
      </c>
      <c r="L1862" t="s">
        <v>385</v>
      </c>
    </row>
    <row r="1863" spans="1:12" ht="24.75" customHeight="1" x14ac:dyDescent="0.25">
      <c r="A1863" s="6" t="s">
        <v>2549</v>
      </c>
      <c r="B1863" t="s">
        <v>2550</v>
      </c>
      <c r="C1863" t="s">
        <v>1532</v>
      </c>
      <c r="D1863" s="22">
        <v>1</v>
      </c>
      <c r="F1863" s="7">
        <v>3202.3332999999998</v>
      </c>
      <c r="G1863" s="7">
        <v>3202.3332999999998</v>
      </c>
      <c r="H1863" s="2" t="s">
        <v>2551</v>
      </c>
      <c r="I1863" s="22">
        <v>0</v>
      </c>
      <c r="J1863" s="2">
        <v>40059</v>
      </c>
      <c r="K1863" t="s">
        <v>390</v>
      </c>
      <c r="L1863" t="s">
        <v>385</v>
      </c>
    </row>
    <row r="1864" spans="1:12" ht="24.75" customHeight="1" x14ac:dyDescent="0.25">
      <c r="A1864" s="6" t="s">
        <v>2547</v>
      </c>
      <c r="B1864" t="s">
        <v>2548</v>
      </c>
      <c r="C1864" t="s">
        <v>1532</v>
      </c>
      <c r="D1864" s="22">
        <v>0</v>
      </c>
      <c r="F1864" s="7">
        <v>1319</v>
      </c>
      <c r="G1864" s="7">
        <v>1319</v>
      </c>
      <c r="H1864" s="2" t="s">
        <v>1831</v>
      </c>
      <c r="I1864" s="22">
        <v>0</v>
      </c>
      <c r="J1864" s="2" t="s">
        <v>2154</v>
      </c>
      <c r="K1864" t="s">
        <v>390</v>
      </c>
      <c r="L1864" t="s">
        <v>385</v>
      </c>
    </row>
    <row r="1865" spans="1:12" ht="24.75" customHeight="1" x14ac:dyDescent="0.25">
      <c r="A1865" s="6" t="s">
        <v>2552</v>
      </c>
      <c r="B1865" t="s">
        <v>2553</v>
      </c>
      <c r="C1865" t="s">
        <v>1532</v>
      </c>
      <c r="D1865" s="22">
        <v>1</v>
      </c>
      <c r="F1865" s="7">
        <v>0</v>
      </c>
      <c r="G1865" s="7">
        <v>0</v>
      </c>
      <c r="H1865" s="2"/>
      <c r="I1865" s="22">
        <v>0</v>
      </c>
      <c r="J1865" s="2"/>
      <c r="K1865" t="s">
        <v>385</v>
      </c>
      <c r="L1865" t="s">
        <v>385</v>
      </c>
    </row>
    <row r="1866" spans="1:12" ht="24.75" customHeight="1" x14ac:dyDescent="0.25">
      <c r="A1866" s="6" t="s">
        <v>2668</v>
      </c>
      <c r="B1866" t="s">
        <v>2669</v>
      </c>
      <c r="C1866" t="s">
        <v>1532</v>
      </c>
      <c r="D1866" s="22">
        <v>0</v>
      </c>
      <c r="E1866">
        <v>43201400</v>
      </c>
      <c r="F1866" s="7">
        <v>748.00990000000002</v>
      </c>
      <c r="G1866" s="7">
        <v>799.71</v>
      </c>
      <c r="H1866" s="2" t="s">
        <v>2660</v>
      </c>
      <c r="I1866" s="22">
        <v>0</v>
      </c>
      <c r="J1866" s="2">
        <v>45089</v>
      </c>
      <c r="K1866" t="s">
        <v>385</v>
      </c>
      <c r="L1866" t="s">
        <v>385</v>
      </c>
    </row>
    <row r="1867" spans="1:12" ht="24.75" customHeight="1" x14ac:dyDescent="0.25">
      <c r="A1867" s="6" t="s">
        <v>6690</v>
      </c>
      <c r="B1867" t="s">
        <v>6691</v>
      </c>
      <c r="C1867" t="s">
        <v>1532</v>
      </c>
      <c r="D1867" s="22">
        <v>12</v>
      </c>
      <c r="E1867">
        <v>31261501</v>
      </c>
      <c r="F1867" s="7">
        <v>2431.7222999999999</v>
      </c>
      <c r="G1867" s="7">
        <v>2430.4821000000002</v>
      </c>
      <c r="H1867" s="2" t="s">
        <v>2591</v>
      </c>
      <c r="I1867" s="22">
        <v>0</v>
      </c>
      <c r="J1867" s="2">
        <v>45722</v>
      </c>
      <c r="K1867" t="s">
        <v>390</v>
      </c>
      <c r="L1867" t="s">
        <v>385</v>
      </c>
    </row>
    <row r="1868" spans="1:12" ht="24.75" customHeight="1" x14ac:dyDescent="0.25">
      <c r="A1868" s="6" t="s">
        <v>6688</v>
      </c>
      <c r="B1868" t="s">
        <v>6689</v>
      </c>
      <c r="C1868" t="s">
        <v>1532</v>
      </c>
      <c r="D1868" s="22">
        <v>0</v>
      </c>
      <c r="F1868" s="7">
        <v>1690.7148</v>
      </c>
      <c r="G1868" s="7">
        <v>1690.7148</v>
      </c>
      <c r="H1868" s="2">
        <v>43010</v>
      </c>
      <c r="I1868" s="22">
        <v>0</v>
      </c>
      <c r="J1868" s="2"/>
      <c r="K1868" t="s">
        <v>390</v>
      </c>
      <c r="L1868" t="s">
        <v>385</v>
      </c>
    </row>
    <row r="1869" spans="1:12" ht="24.75" customHeight="1" x14ac:dyDescent="0.25">
      <c r="A1869" s="6" t="s">
        <v>7379</v>
      </c>
      <c r="B1869" t="s">
        <v>7380</v>
      </c>
      <c r="C1869" t="s">
        <v>1532</v>
      </c>
      <c r="D1869" s="22">
        <v>6</v>
      </c>
      <c r="F1869" s="7">
        <v>233.804</v>
      </c>
      <c r="G1869" s="7">
        <v>0</v>
      </c>
      <c r="H1869" s="2" t="s">
        <v>7381</v>
      </c>
      <c r="I1869" s="22">
        <v>0</v>
      </c>
      <c r="J1869" s="2">
        <v>40522</v>
      </c>
      <c r="K1869" t="s">
        <v>390</v>
      </c>
      <c r="L1869" t="s">
        <v>385</v>
      </c>
    </row>
    <row r="1870" spans="1:12" ht="24.75" customHeight="1" x14ac:dyDescent="0.25">
      <c r="A1870" s="6" t="s">
        <v>7369</v>
      </c>
      <c r="B1870" t="s">
        <v>7370</v>
      </c>
      <c r="C1870" t="s">
        <v>1532</v>
      </c>
      <c r="D1870" s="22">
        <v>0</v>
      </c>
      <c r="F1870" s="7">
        <v>173.68</v>
      </c>
      <c r="G1870" s="7">
        <v>173.68</v>
      </c>
      <c r="H1870" s="2" t="s">
        <v>3314</v>
      </c>
      <c r="I1870" s="22">
        <v>0</v>
      </c>
      <c r="J1870" s="2">
        <v>44258</v>
      </c>
      <c r="K1870" t="s">
        <v>385</v>
      </c>
      <c r="L1870" t="s">
        <v>385</v>
      </c>
    </row>
    <row r="1871" spans="1:12" ht="24.75" customHeight="1" x14ac:dyDescent="0.25">
      <c r="A1871" s="6" t="s">
        <v>7371</v>
      </c>
      <c r="B1871" t="s">
        <v>7372</v>
      </c>
      <c r="C1871" t="s">
        <v>1532</v>
      </c>
      <c r="D1871" s="22">
        <v>4</v>
      </c>
      <c r="F1871" s="7">
        <v>140.45189999999999</v>
      </c>
      <c r="G1871" s="7">
        <v>173.68</v>
      </c>
      <c r="H1871" s="2" t="s">
        <v>2660</v>
      </c>
      <c r="I1871" s="22">
        <v>0</v>
      </c>
      <c r="J1871" s="2"/>
      <c r="K1871" t="s">
        <v>390</v>
      </c>
      <c r="L1871" t="s">
        <v>385</v>
      </c>
    </row>
    <row r="1872" spans="1:12" ht="24.75" customHeight="1" x14ac:dyDescent="0.25">
      <c r="A1872" s="6" t="s">
        <v>805</v>
      </c>
      <c r="B1872" t="s">
        <v>806</v>
      </c>
      <c r="C1872" t="s">
        <v>1532</v>
      </c>
      <c r="D1872" s="22">
        <v>5</v>
      </c>
      <c r="E1872">
        <v>39122200</v>
      </c>
      <c r="F1872" s="7">
        <v>749.0797</v>
      </c>
      <c r="G1872" s="7">
        <v>749.0797</v>
      </c>
      <c r="H1872" s="2" t="s">
        <v>2211</v>
      </c>
      <c r="I1872" s="22">
        <v>0</v>
      </c>
      <c r="J1872" s="2" t="s">
        <v>2491</v>
      </c>
      <c r="K1872" t="s">
        <v>390</v>
      </c>
      <c r="L1872" t="s">
        <v>385</v>
      </c>
    </row>
    <row r="1873" spans="1:12" ht="24.75" customHeight="1" x14ac:dyDescent="0.25">
      <c r="A1873" s="6" t="s">
        <v>654</v>
      </c>
      <c r="B1873" t="s">
        <v>655</v>
      </c>
      <c r="C1873" t="s">
        <v>1532</v>
      </c>
      <c r="D1873" s="22">
        <v>8</v>
      </c>
      <c r="E1873">
        <v>43201400</v>
      </c>
      <c r="F1873" s="7">
        <v>749.24580000000003</v>
      </c>
      <c r="G1873" s="7">
        <v>749.24580000000003</v>
      </c>
      <c r="H1873" s="2" t="s">
        <v>2591</v>
      </c>
      <c r="I1873" s="22">
        <v>0</v>
      </c>
      <c r="J1873" s="2">
        <v>45666</v>
      </c>
      <c r="K1873" t="s">
        <v>390</v>
      </c>
      <c r="L1873" t="s">
        <v>385</v>
      </c>
    </row>
    <row r="1874" spans="1:12" ht="24.75" customHeight="1" x14ac:dyDescent="0.25">
      <c r="A1874" s="6" t="s">
        <v>7375</v>
      </c>
      <c r="B1874" t="s">
        <v>7376</v>
      </c>
      <c r="C1874" t="s">
        <v>1532</v>
      </c>
      <c r="D1874" s="22">
        <v>0</v>
      </c>
      <c r="E1874">
        <v>43201400</v>
      </c>
      <c r="F1874" s="7">
        <v>372.7758</v>
      </c>
      <c r="G1874" s="7">
        <v>372.7758</v>
      </c>
      <c r="H1874" s="2" t="s">
        <v>2474</v>
      </c>
      <c r="I1874" s="22">
        <v>0</v>
      </c>
      <c r="J1874" s="2" t="s">
        <v>1654</v>
      </c>
      <c r="K1874" t="s">
        <v>390</v>
      </c>
      <c r="L1874" t="s">
        <v>385</v>
      </c>
    </row>
    <row r="1875" spans="1:12" ht="24.75" customHeight="1" x14ac:dyDescent="0.25">
      <c r="A1875" s="6" t="s">
        <v>7373</v>
      </c>
      <c r="B1875" t="s">
        <v>7374</v>
      </c>
      <c r="C1875" t="s">
        <v>1532</v>
      </c>
      <c r="D1875" s="22">
        <v>2</v>
      </c>
      <c r="F1875" s="7">
        <v>568.04100000000005</v>
      </c>
      <c r="G1875" s="7">
        <v>568.04100000000005</v>
      </c>
      <c r="H1875" s="2" t="s">
        <v>2474</v>
      </c>
      <c r="I1875" s="22">
        <v>0</v>
      </c>
      <c r="J1875" s="2"/>
      <c r="K1875" t="s">
        <v>390</v>
      </c>
      <c r="L1875" t="s">
        <v>385</v>
      </c>
    </row>
    <row r="1876" spans="1:12" ht="24.75" customHeight="1" x14ac:dyDescent="0.25">
      <c r="A1876" s="6" t="s">
        <v>337</v>
      </c>
      <c r="B1876" t="s">
        <v>338</v>
      </c>
      <c r="C1876" t="s">
        <v>1532</v>
      </c>
      <c r="D1876" s="22">
        <v>0</v>
      </c>
      <c r="F1876" s="7">
        <v>30.6572</v>
      </c>
      <c r="G1876" s="7">
        <v>30.6572</v>
      </c>
      <c r="H1876" s="2" t="s">
        <v>2251</v>
      </c>
      <c r="I1876" s="22">
        <v>0</v>
      </c>
      <c r="J1876" s="2" t="s">
        <v>2045</v>
      </c>
      <c r="K1876" t="s">
        <v>390</v>
      </c>
      <c r="L1876" t="s">
        <v>385</v>
      </c>
    </row>
    <row r="1877" spans="1:12" ht="24.75" customHeight="1" x14ac:dyDescent="0.25">
      <c r="A1877" s="6" t="s">
        <v>3624</v>
      </c>
      <c r="B1877" t="s">
        <v>3625</v>
      </c>
      <c r="C1877" t="s">
        <v>1532</v>
      </c>
      <c r="D1877" s="22">
        <v>0</v>
      </c>
      <c r="F1877" s="7">
        <v>15.921799999999999</v>
      </c>
      <c r="G1877" s="7">
        <v>15.921799999999999</v>
      </c>
      <c r="H1877" s="2"/>
      <c r="I1877" s="22">
        <v>0</v>
      </c>
      <c r="J1877" s="2">
        <v>43781</v>
      </c>
      <c r="K1877" t="s">
        <v>385</v>
      </c>
      <c r="L1877" t="s">
        <v>385</v>
      </c>
    </row>
    <row r="1878" spans="1:12" ht="24.75" customHeight="1" x14ac:dyDescent="0.25">
      <c r="A1878" s="6" t="s">
        <v>3622</v>
      </c>
      <c r="B1878" t="s">
        <v>3623</v>
      </c>
      <c r="C1878" t="s">
        <v>1532</v>
      </c>
      <c r="D1878" s="22">
        <v>0</v>
      </c>
      <c r="F1878" s="7">
        <v>7.9608999999999996</v>
      </c>
      <c r="G1878" s="7">
        <v>7.9608999999999996</v>
      </c>
      <c r="H1878" s="2"/>
      <c r="I1878" s="22">
        <v>0</v>
      </c>
      <c r="J1878" s="2">
        <v>43781</v>
      </c>
      <c r="K1878" t="s">
        <v>390</v>
      </c>
      <c r="L1878" t="s">
        <v>385</v>
      </c>
    </row>
    <row r="1879" spans="1:12" ht="24.75" customHeight="1" x14ac:dyDescent="0.25">
      <c r="A1879" s="6" t="s">
        <v>1607</v>
      </c>
      <c r="B1879" t="s">
        <v>1608</v>
      </c>
      <c r="C1879" t="s">
        <v>1532</v>
      </c>
      <c r="D1879" s="22">
        <v>0</v>
      </c>
      <c r="E1879">
        <v>40101604</v>
      </c>
      <c r="F1879" s="7">
        <v>13496.616900000001</v>
      </c>
      <c r="G1879" s="7">
        <v>13496.616900000001</v>
      </c>
      <c r="H1879" s="2" t="s">
        <v>1609</v>
      </c>
      <c r="I1879" s="22">
        <v>0</v>
      </c>
      <c r="J1879" s="2" t="s">
        <v>1609</v>
      </c>
      <c r="K1879" t="s">
        <v>385</v>
      </c>
      <c r="L1879" t="s">
        <v>385</v>
      </c>
    </row>
    <row r="1880" spans="1:12" ht="24.75" customHeight="1" x14ac:dyDescent="0.25">
      <c r="A1880" s="6" t="s">
        <v>3078</v>
      </c>
      <c r="B1880" t="s">
        <v>3079</v>
      </c>
      <c r="C1880" t="s">
        <v>1532</v>
      </c>
      <c r="D1880" s="22">
        <v>0</v>
      </c>
      <c r="E1880">
        <v>20122400</v>
      </c>
      <c r="F1880" s="7">
        <v>191148.9</v>
      </c>
      <c r="G1880" s="7">
        <v>191148.9</v>
      </c>
      <c r="H1880" s="2"/>
      <c r="I1880" s="22">
        <v>0</v>
      </c>
      <c r="J1880" s="2" t="s">
        <v>3080</v>
      </c>
      <c r="K1880" t="s">
        <v>385</v>
      </c>
      <c r="L1880" t="s">
        <v>385</v>
      </c>
    </row>
    <row r="1881" spans="1:12" ht="24.75" customHeight="1" x14ac:dyDescent="0.25">
      <c r="A1881" s="6" t="s">
        <v>7188</v>
      </c>
      <c r="B1881" t="s">
        <v>7189</v>
      </c>
      <c r="C1881" t="s">
        <v>1532</v>
      </c>
      <c r="D1881" s="22">
        <v>0</v>
      </c>
      <c r="E1881">
        <v>41112108</v>
      </c>
      <c r="F1881" s="7">
        <v>0</v>
      </c>
      <c r="G1881" s="7">
        <v>0</v>
      </c>
      <c r="H1881" s="2"/>
      <c r="I1881" s="22">
        <v>0</v>
      </c>
      <c r="J1881" s="2"/>
      <c r="K1881" t="s">
        <v>390</v>
      </c>
      <c r="L1881" t="s">
        <v>385</v>
      </c>
    </row>
    <row r="1882" spans="1:12" ht="24.75" customHeight="1" x14ac:dyDescent="0.25">
      <c r="A1882" s="6" t="s">
        <v>3354</v>
      </c>
      <c r="B1882" t="s">
        <v>3355</v>
      </c>
      <c r="C1882" t="s">
        <v>1532</v>
      </c>
      <c r="D1882" s="22">
        <v>0</v>
      </c>
      <c r="F1882" s="7">
        <v>989</v>
      </c>
      <c r="G1882" s="7">
        <v>989</v>
      </c>
      <c r="H1882" s="2">
        <v>42959</v>
      </c>
      <c r="I1882" s="22">
        <v>0</v>
      </c>
      <c r="J1882" s="2"/>
      <c r="K1882" t="s">
        <v>385</v>
      </c>
      <c r="L1882" t="s">
        <v>385</v>
      </c>
    </row>
    <row r="1883" spans="1:12" ht="24.75" customHeight="1" x14ac:dyDescent="0.25">
      <c r="A1883" s="6" t="s">
        <v>5621</v>
      </c>
      <c r="B1883" t="s">
        <v>5622</v>
      </c>
      <c r="C1883" t="s">
        <v>1532</v>
      </c>
      <c r="D1883" s="22">
        <v>0</v>
      </c>
      <c r="F1883" s="7">
        <v>14639.1443</v>
      </c>
      <c r="G1883" s="7">
        <v>14639.1443</v>
      </c>
      <c r="H1883" s="2" t="s">
        <v>2594</v>
      </c>
      <c r="I1883" s="22">
        <v>0</v>
      </c>
      <c r="J1883" s="2"/>
      <c r="K1883" t="s">
        <v>390</v>
      </c>
      <c r="L1883" t="s">
        <v>385</v>
      </c>
    </row>
    <row r="1884" spans="1:12" ht="24.75" customHeight="1" x14ac:dyDescent="0.25">
      <c r="A1884" s="6" t="s">
        <v>6871</v>
      </c>
      <c r="B1884" t="s">
        <v>6870</v>
      </c>
      <c r="C1884" t="s">
        <v>1532</v>
      </c>
      <c r="D1884" s="22">
        <v>0</v>
      </c>
      <c r="E1884">
        <v>21101900</v>
      </c>
      <c r="F1884" s="7">
        <v>47508.8125</v>
      </c>
      <c r="G1884" s="7">
        <v>47508.8125</v>
      </c>
      <c r="H1884" s="2"/>
      <c r="I1884" s="22">
        <v>0</v>
      </c>
      <c r="J1884" s="2">
        <v>45638</v>
      </c>
      <c r="K1884" t="s">
        <v>390</v>
      </c>
      <c r="L1884" t="s">
        <v>385</v>
      </c>
    </row>
    <row r="1885" spans="1:12" ht="24.75" customHeight="1" x14ac:dyDescent="0.25">
      <c r="A1885" s="6" t="s">
        <v>6864</v>
      </c>
      <c r="B1885" t="s">
        <v>6865</v>
      </c>
      <c r="C1885" t="s">
        <v>1532</v>
      </c>
      <c r="D1885" s="22">
        <v>0</v>
      </c>
      <c r="F1885" s="7">
        <v>16660.150000000001</v>
      </c>
      <c r="G1885" s="7">
        <v>16660.150000000001</v>
      </c>
      <c r="H1885" s="2"/>
      <c r="I1885" s="22">
        <v>0</v>
      </c>
      <c r="J1885" s="2">
        <v>42651</v>
      </c>
      <c r="K1885" t="s">
        <v>390</v>
      </c>
      <c r="L1885" t="s">
        <v>385</v>
      </c>
    </row>
    <row r="1886" spans="1:12" ht="24.75" customHeight="1" x14ac:dyDescent="0.25">
      <c r="A1886" s="6" t="s">
        <v>5619</v>
      </c>
      <c r="B1886" t="s">
        <v>5620</v>
      </c>
      <c r="C1886" t="s">
        <v>1532</v>
      </c>
      <c r="D1886" s="22">
        <v>0</v>
      </c>
      <c r="F1886" s="7">
        <v>0</v>
      </c>
      <c r="G1886" s="7">
        <v>0</v>
      </c>
      <c r="H1886" s="2"/>
      <c r="I1886" s="22">
        <v>0</v>
      </c>
      <c r="J1886" s="2"/>
      <c r="K1886" t="s">
        <v>385</v>
      </c>
      <c r="L1886" t="s">
        <v>385</v>
      </c>
    </row>
    <row r="1887" spans="1:12" ht="24.75" customHeight="1" x14ac:dyDescent="0.25">
      <c r="A1887" s="6" t="s">
        <v>5617</v>
      </c>
      <c r="B1887" t="s">
        <v>5618</v>
      </c>
      <c r="C1887" t="s">
        <v>1532</v>
      </c>
      <c r="D1887" s="22">
        <v>0</v>
      </c>
      <c r="E1887">
        <v>21101900</v>
      </c>
      <c r="F1887" s="7">
        <v>40848.664499999999</v>
      </c>
      <c r="G1887" s="7">
        <v>40848.664499999999</v>
      </c>
      <c r="H1887" s="2">
        <v>45577</v>
      </c>
      <c r="I1887" s="22">
        <v>0</v>
      </c>
      <c r="J1887" s="2"/>
      <c r="K1887" t="s">
        <v>390</v>
      </c>
      <c r="L1887" t="s">
        <v>385</v>
      </c>
    </row>
    <row r="1888" spans="1:12" ht="24.75" customHeight="1" x14ac:dyDescent="0.25">
      <c r="A1888" s="6" t="s">
        <v>6869</v>
      </c>
      <c r="B1888" t="s">
        <v>6870</v>
      </c>
      <c r="C1888" t="s">
        <v>1532</v>
      </c>
      <c r="D1888" s="22">
        <v>0</v>
      </c>
      <c r="E1888">
        <v>21101900</v>
      </c>
      <c r="F1888" s="7">
        <v>45042.018799999998</v>
      </c>
      <c r="G1888" s="7">
        <v>45042.018799999998</v>
      </c>
      <c r="H1888" s="2">
        <v>45936</v>
      </c>
      <c r="I1888" s="22">
        <v>0</v>
      </c>
      <c r="J1888" s="2" t="s">
        <v>2053</v>
      </c>
      <c r="K1888" t="s">
        <v>390</v>
      </c>
      <c r="L1888" t="s">
        <v>385</v>
      </c>
    </row>
    <row r="1889" spans="1:13" ht="24.75" customHeight="1" x14ac:dyDescent="0.25">
      <c r="A1889" s="6" t="s">
        <v>3407</v>
      </c>
      <c r="B1889" t="s">
        <v>3408</v>
      </c>
      <c r="C1889" t="s">
        <v>1532</v>
      </c>
      <c r="D1889" s="22">
        <v>3</v>
      </c>
      <c r="E1889">
        <v>41111927</v>
      </c>
      <c r="F1889" s="7">
        <v>6642.9162999999999</v>
      </c>
      <c r="G1889" s="7">
        <v>6642.9162999999999</v>
      </c>
      <c r="H1889" s="2">
        <v>46268</v>
      </c>
      <c r="I1889" s="22">
        <v>0</v>
      </c>
      <c r="J1889" s="2"/>
      <c r="K1889" t="s">
        <v>390</v>
      </c>
      <c r="L1889" t="s">
        <v>390</v>
      </c>
    </row>
    <row r="1890" spans="1:13" ht="24.75" customHeight="1" x14ac:dyDescent="0.25">
      <c r="A1890" s="6" t="s">
        <v>735</v>
      </c>
      <c r="B1890" t="s">
        <v>736</v>
      </c>
      <c r="C1890" t="s">
        <v>1532</v>
      </c>
      <c r="D1890" s="22">
        <v>7</v>
      </c>
      <c r="E1890">
        <v>41111927</v>
      </c>
      <c r="F1890" s="7">
        <v>5485.0334999999995</v>
      </c>
      <c r="G1890" s="7">
        <v>5371.3833000000004</v>
      </c>
      <c r="H1890" s="2">
        <v>46118</v>
      </c>
      <c r="I1890" s="22">
        <v>0</v>
      </c>
      <c r="J1890" s="2" t="s">
        <v>2491</v>
      </c>
      <c r="K1890" t="s">
        <v>390</v>
      </c>
      <c r="L1890" t="s">
        <v>390</v>
      </c>
    </row>
    <row r="1891" spans="1:13" ht="24.75" customHeight="1" x14ac:dyDescent="0.25">
      <c r="A1891" s="6" t="s">
        <v>3409</v>
      </c>
      <c r="B1891" t="s">
        <v>3410</v>
      </c>
      <c r="C1891" t="s">
        <v>1532</v>
      </c>
      <c r="D1891" s="22">
        <v>0</v>
      </c>
      <c r="E1891">
        <v>41111927</v>
      </c>
      <c r="F1891" s="7">
        <v>5645.6683999999996</v>
      </c>
      <c r="G1891" s="7">
        <v>5645.6683999999996</v>
      </c>
      <c r="H1891" s="2" t="s">
        <v>2910</v>
      </c>
      <c r="I1891" s="22">
        <v>0</v>
      </c>
      <c r="J1891" s="2" t="s">
        <v>3411</v>
      </c>
      <c r="K1891" t="s">
        <v>390</v>
      </c>
      <c r="L1891" t="s">
        <v>385</v>
      </c>
    </row>
    <row r="1892" spans="1:13" ht="24.75" customHeight="1" x14ac:dyDescent="0.25">
      <c r="A1892" s="6" t="s">
        <v>3419</v>
      </c>
      <c r="B1892" t="s">
        <v>3420</v>
      </c>
      <c r="C1892" t="s">
        <v>1532</v>
      </c>
      <c r="D1892" s="22">
        <v>0</v>
      </c>
      <c r="E1892">
        <v>41111961</v>
      </c>
      <c r="F1892" s="7">
        <v>2099.7420000000002</v>
      </c>
      <c r="G1892" s="7">
        <v>2099.7420000000002</v>
      </c>
      <c r="H1892" s="2" t="s">
        <v>2360</v>
      </c>
      <c r="I1892" s="22">
        <v>0</v>
      </c>
      <c r="J1892" s="2" t="s">
        <v>2155</v>
      </c>
      <c r="K1892" t="s">
        <v>390</v>
      </c>
      <c r="L1892" t="s">
        <v>385</v>
      </c>
    </row>
    <row r="1893" spans="1:13" ht="24.75" customHeight="1" x14ac:dyDescent="0.25">
      <c r="A1893" s="6" t="s">
        <v>1547</v>
      </c>
      <c r="B1893" t="s">
        <v>1548</v>
      </c>
      <c r="C1893" t="s">
        <v>1532</v>
      </c>
      <c r="D1893" s="22">
        <v>0</v>
      </c>
      <c r="F1893" s="7">
        <v>503.7928</v>
      </c>
      <c r="G1893" s="7">
        <v>503.7928</v>
      </c>
      <c r="H1893" s="2" t="s">
        <v>1546</v>
      </c>
      <c r="I1893" s="22">
        <v>0</v>
      </c>
      <c r="J1893" s="2"/>
      <c r="K1893" t="s">
        <v>390</v>
      </c>
      <c r="L1893" t="s">
        <v>385</v>
      </c>
    </row>
    <row r="1894" spans="1:13" ht="24.75" customHeight="1" x14ac:dyDescent="0.25">
      <c r="A1894" s="6" t="s">
        <v>1555</v>
      </c>
      <c r="B1894" t="s">
        <v>1556</v>
      </c>
      <c r="C1894" t="s">
        <v>1532</v>
      </c>
      <c r="D1894" s="22">
        <v>0</v>
      </c>
      <c r="F1894" s="7">
        <v>503.79250000000002</v>
      </c>
      <c r="G1894" s="7">
        <v>503.79250000000002</v>
      </c>
      <c r="H1894" s="2"/>
      <c r="I1894" s="22">
        <v>0</v>
      </c>
      <c r="J1894" s="2"/>
      <c r="K1894" t="s">
        <v>385</v>
      </c>
      <c r="L1894" t="s">
        <v>385</v>
      </c>
    </row>
    <row r="1895" spans="1:13" ht="24.75" customHeight="1" x14ac:dyDescent="0.25">
      <c r="A1895" s="6" t="s">
        <v>1544</v>
      </c>
      <c r="B1895" t="s">
        <v>1545</v>
      </c>
      <c r="C1895" t="s">
        <v>1532</v>
      </c>
      <c r="D1895" s="22">
        <v>0</v>
      </c>
      <c r="F1895" s="7">
        <v>1946.4722999999999</v>
      </c>
      <c r="G1895" s="7">
        <v>1946.4722999999999</v>
      </c>
      <c r="H1895" s="2" t="s">
        <v>1546</v>
      </c>
      <c r="I1895" s="22">
        <v>0</v>
      </c>
      <c r="J1895" s="2"/>
      <c r="K1895" t="s">
        <v>390</v>
      </c>
      <c r="L1895" t="s">
        <v>385</v>
      </c>
    </row>
    <row r="1896" spans="1:13" ht="24.75" customHeight="1" x14ac:dyDescent="0.25">
      <c r="A1896" s="6" t="s">
        <v>1542</v>
      </c>
      <c r="B1896" t="s">
        <v>1543</v>
      </c>
      <c r="C1896" t="s">
        <v>1532</v>
      </c>
      <c r="D1896" s="22">
        <v>0</v>
      </c>
      <c r="F1896" s="7">
        <v>1946.4725000000001</v>
      </c>
      <c r="G1896" s="7">
        <v>1946.4725000000001</v>
      </c>
      <c r="H1896" s="2"/>
      <c r="I1896" s="22">
        <v>0</v>
      </c>
      <c r="J1896" s="2"/>
      <c r="K1896" t="s">
        <v>385</v>
      </c>
      <c r="L1896" t="s">
        <v>385</v>
      </c>
    </row>
    <row r="1897" spans="1:13" ht="24.75" customHeight="1" x14ac:dyDescent="0.25">
      <c r="A1897" s="6" t="s">
        <v>1551</v>
      </c>
      <c r="B1897" t="s">
        <v>1552</v>
      </c>
      <c r="C1897" t="s">
        <v>1532</v>
      </c>
      <c r="D1897" s="22">
        <v>0</v>
      </c>
      <c r="F1897" s="7">
        <v>12916.254999999999</v>
      </c>
      <c r="G1897" s="7">
        <v>12916.254999999999</v>
      </c>
      <c r="H1897" s="2" t="s">
        <v>1546</v>
      </c>
      <c r="I1897" s="22">
        <v>0</v>
      </c>
      <c r="J1897" s="2"/>
      <c r="K1897" t="s">
        <v>390</v>
      </c>
      <c r="L1897" t="s">
        <v>385</v>
      </c>
    </row>
    <row r="1898" spans="1:13" ht="24.75" customHeight="1" x14ac:dyDescent="0.25">
      <c r="A1898" s="6" t="s">
        <v>1553</v>
      </c>
      <c r="B1898" t="s">
        <v>1554</v>
      </c>
      <c r="C1898" t="s">
        <v>1532</v>
      </c>
      <c r="D1898" s="22">
        <v>0</v>
      </c>
      <c r="F1898" s="7">
        <v>15090.885</v>
      </c>
      <c r="G1898" s="7">
        <v>15090.885</v>
      </c>
      <c r="H1898" s="2"/>
      <c r="I1898" s="22">
        <v>0</v>
      </c>
      <c r="J1898" s="2"/>
      <c r="K1898" t="s">
        <v>385</v>
      </c>
      <c r="L1898" t="s">
        <v>385</v>
      </c>
    </row>
    <row r="1899" spans="1:13" ht="24.75" customHeight="1" x14ac:dyDescent="0.25">
      <c r="A1899" s="6" t="s">
        <v>1549</v>
      </c>
      <c r="B1899" t="s">
        <v>1550</v>
      </c>
      <c r="C1899" t="s">
        <v>1532</v>
      </c>
      <c r="D1899" s="22">
        <v>0</v>
      </c>
      <c r="E1899">
        <v>21101900</v>
      </c>
      <c r="F1899" s="7">
        <v>0</v>
      </c>
      <c r="G1899" s="7">
        <v>0</v>
      </c>
      <c r="H1899" s="2"/>
      <c r="I1899" s="22">
        <v>0</v>
      </c>
      <c r="J1899" s="2"/>
      <c r="K1899" t="s">
        <v>385</v>
      </c>
      <c r="L1899" t="s">
        <v>385</v>
      </c>
    </row>
    <row r="1900" spans="1:13" ht="24.75" customHeight="1" x14ac:dyDescent="0.25">
      <c r="A1900" s="6" t="s">
        <v>431</v>
      </c>
      <c r="B1900" t="s">
        <v>432</v>
      </c>
      <c r="C1900" t="s">
        <v>1532</v>
      </c>
      <c r="D1900" s="22">
        <v>2</v>
      </c>
      <c r="E1900">
        <v>41111926</v>
      </c>
      <c r="F1900" s="7">
        <v>1178.1901</v>
      </c>
      <c r="G1900" s="7">
        <v>1178.1901</v>
      </c>
      <c r="H1900" s="2" t="s">
        <v>2239</v>
      </c>
      <c r="I1900" s="22">
        <v>0</v>
      </c>
      <c r="J1900" s="2" t="s">
        <v>2435</v>
      </c>
      <c r="K1900" t="s">
        <v>390</v>
      </c>
      <c r="L1900" t="s">
        <v>385</v>
      </c>
      <c r="M1900" t="s">
        <v>3399</v>
      </c>
    </row>
    <row r="1901" spans="1:13" ht="24.75" customHeight="1" x14ac:dyDescent="0.25">
      <c r="A1901" s="6" t="s">
        <v>3978</v>
      </c>
      <c r="B1901" t="s">
        <v>3979</v>
      </c>
      <c r="C1901" t="s">
        <v>1532</v>
      </c>
      <c r="D1901" s="22">
        <v>0</v>
      </c>
      <c r="F1901" s="7">
        <v>882.3</v>
      </c>
      <c r="G1901" s="7">
        <v>882.3</v>
      </c>
      <c r="H1901" s="2"/>
      <c r="I1901" s="22"/>
      <c r="J1901" s="2"/>
      <c r="K1901" t="s">
        <v>390</v>
      </c>
      <c r="L1901" t="s">
        <v>385</v>
      </c>
    </row>
    <row r="1902" spans="1:13" ht="24.75" customHeight="1" x14ac:dyDescent="0.25">
      <c r="A1902" s="6" t="s">
        <v>435</v>
      </c>
      <c r="B1902" t="s">
        <v>436</v>
      </c>
      <c r="C1902" t="s">
        <v>1532</v>
      </c>
      <c r="D1902" s="22">
        <v>20</v>
      </c>
      <c r="F1902" s="7">
        <v>1082.8061</v>
      </c>
      <c r="G1902" s="7">
        <v>1082.8061</v>
      </c>
      <c r="H1902" s="2" t="s">
        <v>2896</v>
      </c>
      <c r="I1902" s="22">
        <v>0</v>
      </c>
      <c r="J1902" s="2" t="s">
        <v>3404</v>
      </c>
      <c r="K1902" t="s">
        <v>390</v>
      </c>
      <c r="L1902" t="s">
        <v>385</v>
      </c>
    </row>
    <row r="1903" spans="1:13" ht="24.75" customHeight="1" x14ac:dyDescent="0.25">
      <c r="A1903" s="6" t="s">
        <v>433</v>
      </c>
      <c r="B1903" t="s">
        <v>434</v>
      </c>
      <c r="C1903" t="s">
        <v>1532</v>
      </c>
      <c r="D1903" s="22">
        <v>19</v>
      </c>
      <c r="F1903" s="7">
        <v>853.85969999999998</v>
      </c>
      <c r="G1903" s="7">
        <v>794.05780000000004</v>
      </c>
      <c r="H1903" s="2" t="s">
        <v>2896</v>
      </c>
      <c r="I1903" s="22">
        <v>0</v>
      </c>
      <c r="J1903" s="2">
        <v>45025</v>
      </c>
      <c r="K1903" t="s">
        <v>390</v>
      </c>
      <c r="L1903" t="s">
        <v>385</v>
      </c>
    </row>
    <row r="1904" spans="1:13" ht="24.75" customHeight="1" x14ac:dyDescent="0.25">
      <c r="A1904" s="6" t="s">
        <v>6430</v>
      </c>
      <c r="B1904" t="s">
        <v>6429</v>
      </c>
      <c r="C1904" t="s">
        <v>1532</v>
      </c>
      <c r="D1904" s="22">
        <v>0</v>
      </c>
      <c r="F1904" s="7">
        <v>22.55</v>
      </c>
      <c r="G1904" s="7">
        <v>22.55</v>
      </c>
      <c r="H1904" s="2" t="s">
        <v>2239</v>
      </c>
      <c r="I1904" s="22">
        <v>0</v>
      </c>
      <c r="J1904" s="2"/>
      <c r="K1904" t="s">
        <v>390</v>
      </c>
      <c r="L1904" t="s">
        <v>385</v>
      </c>
    </row>
    <row r="1905" spans="1:13" ht="24.75" customHeight="1" x14ac:dyDescent="0.25">
      <c r="A1905" s="6" t="s">
        <v>3980</v>
      </c>
      <c r="B1905" t="s">
        <v>3981</v>
      </c>
      <c r="C1905" t="s">
        <v>1532</v>
      </c>
      <c r="D1905" s="22">
        <v>0</v>
      </c>
      <c r="F1905" s="7">
        <v>631.26499999999999</v>
      </c>
      <c r="G1905" s="7">
        <v>631.26499999999999</v>
      </c>
      <c r="H1905" s="2" t="s">
        <v>3423</v>
      </c>
      <c r="I1905" s="22">
        <v>0</v>
      </c>
      <c r="J1905" s="2" t="s">
        <v>2134</v>
      </c>
      <c r="K1905" t="s">
        <v>390</v>
      </c>
      <c r="L1905" t="s">
        <v>385</v>
      </c>
    </row>
    <row r="1906" spans="1:13" ht="24.75" customHeight="1" x14ac:dyDescent="0.25">
      <c r="A1906" s="6" t="s">
        <v>3491</v>
      </c>
      <c r="B1906" t="s">
        <v>3492</v>
      </c>
      <c r="C1906" t="s">
        <v>1532</v>
      </c>
      <c r="D1906" s="22">
        <v>0</v>
      </c>
      <c r="E1906">
        <v>41111938</v>
      </c>
      <c r="F1906" s="7">
        <v>1732.1687999999999</v>
      </c>
      <c r="G1906" s="7">
        <v>1732.1687999999999</v>
      </c>
      <c r="H1906" s="2" t="s">
        <v>3448</v>
      </c>
      <c r="I1906" s="22">
        <v>0</v>
      </c>
      <c r="J1906" s="2">
        <v>44291</v>
      </c>
      <c r="K1906" t="s">
        <v>390</v>
      </c>
      <c r="L1906" t="s">
        <v>385</v>
      </c>
    </row>
    <row r="1907" spans="1:13" ht="24.75" customHeight="1" x14ac:dyDescent="0.25">
      <c r="A1907" s="6" t="s">
        <v>465</v>
      </c>
      <c r="B1907" t="s">
        <v>466</v>
      </c>
      <c r="C1907" t="s">
        <v>1532</v>
      </c>
      <c r="D1907" s="22">
        <v>2</v>
      </c>
      <c r="F1907" s="7">
        <v>619.16959999999995</v>
      </c>
      <c r="G1907" s="7">
        <v>619.16959999999995</v>
      </c>
      <c r="H1907" s="2"/>
      <c r="I1907" s="22">
        <v>0</v>
      </c>
      <c r="J1907" s="2"/>
      <c r="K1907" t="s">
        <v>390</v>
      </c>
      <c r="L1907" t="s">
        <v>385</v>
      </c>
    </row>
    <row r="1908" spans="1:13" ht="24.75" customHeight="1" x14ac:dyDescent="0.25">
      <c r="A1908" s="6" t="s">
        <v>268</v>
      </c>
      <c r="B1908" t="s">
        <v>269</v>
      </c>
      <c r="C1908" t="s">
        <v>1532</v>
      </c>
      <c r="D1908" s="22">
        <v>4</v>
      </c>
      <c r="F1908" s="7">
        <v>8142.5558000000001</v>
      </c>
      <c r="G1908" s="7">
        <v>8789.4976999999999</v>
      </c>
      <c r="H1908" s="2">
        <v>46268</v>
      </c>
      <c r="I1908" s="22">
        <v>0</v>
      </c>
      <c r="J1908" s="2" t="s">
        <v>4603</v>
      </c>
      <c r="K1908" t="s">
        <v>390</v>
      </c>
      <c r="L1908" t="s">
        <v>390</v>
      </c>
    </row>
    <row r="1909" spans="1:13" ht="24.75" customHeight="1" x14ac:dyDescent="0.25">
      <c r="A1909" s="6" t="s">
        <v>3486</v>
      </c>
      <c r="B1909" t="s">
        <v>3487</v>
      </c>
      <c r="C1909" t="s">
        <v>1532</v>
      </c>
      <c r="D1909" s="22">
        <v>0</v>
      </c>
      <c r="E1909">
        <v>41111927</v>
      </c>
      <c r="F1909" s="7">
        <v>0</v>
      </c>
      <c r="G1909" s="7">
        <v>0</v>
      </c>
      <c r="H1909" s="2"/>
      <c r="I1909" s="22">
        <v>0</v>
      </c>
      <c r="J1909" s="2"/>
      <c r="K1909" t="s">
        <v>390</v>
      </c>
      <c r="L1909" t="s">
        <v>385</v>
      </c>
    </row>
    <row r="1910" spans="1:13" ht="24.75" customHeight="1" x14ac:dyDescent="0.25">
      <c r="A1910" s="6" t="s">
        <v>823</v>
      </c>
      <c r="B1910" t="s">
        <v>6055</v>
      </c>
      <c r="C1910" t="s">
        <v>1532</v>
      </c>
      <c r="D1910" s="22">
        <v>2</v>
      </c>
      <c r="E1910">
        <v>40101604</v>
      </c>
      <c r="F1910" s="7">
        <v>33395.342600000004</v>
      </c>
      <c r="G1910" s="7">
        <v>33395.342600000004</v>
      </c>
      <c r="H1910" s="2" t="s">
        <v>2360</v>
      </c>
      <c r="I1910" s="22">
        <v>0</v>
      </c>
      <c r="J1910" s="2" t="s">
        <v>5719</v>
      </c>
      <c r="K1910" t="s">
        <v>390</v>
      </c>
      <c r="L1910" t="s">
        <v>390</v>
      </c>
      <c r="M1910" t="s">
        <v>6056</v>
      </c>
    </row>
    <row r="1911" spans="1:13" ht="24.75" customHeight="1" x14ac:dyDescent="0.25">
      <c r="A1911" s="6" t="s">
        <v>6455</v>
      </c>
      <c r="B1911" t="s">
        <v>6456</v>
      </c>
      <c r="C1911" t="s">
        <v>1532</v>
      </c>
      <c r="D1911" s="22">
        <v>20</v>
      </c>
      <c r="F1911" s="7">
        <v>10.5464</v>
      </c>
      <c r="G1911" s="7">
        <v>10.5464</v>
      </c>
      <c r="H1911" s="2" t="s">
        <v>1715</v>
      </c>
      <c r="I1911" s="22">
        <v>0</v>
      </c>
      <c r="J1911" s="2"/>
      <c r="K1911" t="s">
        <v>390</v>
      </c>
      <c r="L1911" t="s">
        <v>385</v>
      </c>
    </row>
    <row r="1912" spans="1:13" ht="24.75" customHeight="1" x14ac:dyDescent="0.25">
      <c r="A1912" s="6" t="s">
        <v>2920</v>
      </c>
      <c r="B1912" t="s">
        <v>2921</v>
      </c>
      <c r="C1912" t="s">
        <v>1532</v>
      </c>
      <c r="D1912" s="22">
        <v>0</v>
      </c>
      <c r="E1912">
        <v>21101900</v>
      </c>
      <c r="F1912" s="7">
        <v>0</v>
      </c>
      <c r="G1912" s="7">
        <v>0</v>
      </c>
      <c r="H1912" s="2"/>
      <c r="I1912" s="22">
        <v>0</v>
      </c>
      <c r="J1912" s="2"/>
      <c r="K1912" t="s">
        <v>390</v>
      </c>
      <c r="L1912" t="s">
        <v>385</v>
      </c>
    </row>
    <row r="1913" spans="1:13" ht="24.75" customHeight="1" x14ac:dyDescent="0.25">
      <c r="A1913" s="6" t="s">
        <v>5717</v>
      </c>
      <c r="B1913" t="s">
        <v>5718</v>
      </c>
      <c r="C1913" t="s">
        <v>1532</v>
      </c>
      <c r="D1913" s="22">
        <v>0</v>
      </c>
      <c r="E1913">
        <v>40101604</v>
      </c>
      <c r="F1913" s="7">
        <v>42152.015899999999</v>
      </c>
      <c r="G1913" s="7">
        <v>42152.015899999999</v>
      </c>
      <c r="H1913" s="2" t="s">
        <v>2360</v>
      </c>
      <c r="I1913" s="22">
        <v>0</v>
      </c>
      <c r="J1913" s="2" t="s">
        <v>5719</v>
      </c>
      <c r="K1913" t="s">
        <v>390</v>
      </c>
      <c r="L1913" t="s">
        <v>390</v>
      </c>
    </row>
    <row r="1914" spans="1:13" ht="24.75" customHeight="1" x14ac:dyDescent="0.25">
      <c r="A1914" s="6" t="s">
        <v>1616</v>
      </c>
      <c r="B1914" t="s">
        <v>1617</v>
      </c>
      <c r="C1914" t="s">
        <v>1532</v>
      </c>
      <c r="D1914" s="22">
        <v>0</v>
      </c>
      <c r="F1914" s="7">
        <v>9251.6</v>
      </c>
      <c r="G1914" s="7">
        <v>9251.6</v>
      </c>
      <c r="H1914" s="2" t="s">
        <v>1618</v>
      </c>
      <c r="I1914" s="22">
        <v>0</v>
      </c>
      <c r="J1914" s="2">
        <v>40978</v>
      </c>
      <c r="K1914" t="s">
        <v>390</v>
      </c>
      <c r="L1914" t="s">
        <v>385</v>
      </c>
    </row>
    <row r="1915" spans="1:13" ht="24.75" customHeight="1" x14ac:dyDescent="0.25">
      <c r="A1915" s="6" t="s">
        <v>1647</v>
      </c>
      <c r="B1915" t="s">
        <v>1648</v>
      </c>
      <c r="C1915" t="s">
        <v>1532</v>
      </c>
      <c r="D1915" s="22">
        <v>0</v>
      </c>
      <c r="F1915" s="7">
        <v>1326.99</v>
      </c>
      <c r="G1915" s="7">
        <v>1326.99</v>
      </c>
      <c r="H1915" s="2"/>
      <c r="I1915" s="22">
        <v>0</v>
      </c>
      <c r="J1915" s="2">
        <v>43781</v>
      </c>
      <c r="K1915" t="s">
        <v>390</v>
      </c>
      <c r="L1915" t="s">
        <v>385</v>
      </c>
    </row>
    <row r="1916" spans="1:13" ht="24.75" customHeight="1" x14ac:dyDescent="0.25">
      <c r="A1916" s="6" t="s">
        <v>1612</v>
      </c>
      <c r="B1916" t="s">
        <v>1613</v>
      </c>
      <c r="C1916" t="s">
        <v>1532</v>
      </c>
      <c r="D1916" s="22">
        <v>0</v>
      </c>
      <c r="F1916" s="7">
        <v>6612.8167000000003</v>
      </c>
      <c r="G1916" s="7">
        <v>6481.15</v>
      </c>
      <c r="H1916" s="2" t="s">
        <v>1614</v>
      </c>
      <c r="I1916" s="22">
        <v>0</v>
      </c>
      <c r="J1916" s="2" t="s">
        <v>1615</v>
      </c>
      <c r="K1916" t="s">
        <v>385</v>
      </c>
      <c r="L1916" t="s">
        <v>385</v>
      </c>
    </row>
    <row r="1917" spans="1:13" ht="24.75" customHeight="1" x14ac:dyDescent="0.25">
      <c r="A1917" s="6" t="s">
        <v>1619</v>
      </c>
      <c r="B1917" t="s">
        <v>1620</v>
      </c>
      <c r="C1917" t="s">
        <v>1532</v>
      </c>
      <c r="D1917" s="22">
        <v>0</v>
      </c>
      <c r="F1917" s="7">
        <v>7438.2875000000004</v>
      </c>
      <c r="G1917" s="7">
        <v>7438.2875000000004</v>
      </c>
      <c r="H1917" s="2" t="s">
        <v>1621</v>
      </c>
      <c r="I1917" s="22">
        <v>0</v>
      </c>
      <c r="J1917" s="2" t="s">
        <v>1622</v>
      </c>
      <c r="K1917" t="s">
        <v>390</v>
      </c>
      <c r="L1917" t="s">
        <v>385</v>
      </c>
    </row>
    <row r="1918" spans="1:13" ht="24.75" customHeight="1" x14ac:dyDescent="0.25">
      <c r="A1918" s="6" t="s">
        <v>7460</v>
      </c>
      <c r="B1918" t="s">
        <v>7461</v>
      </c>
      <c r="C1918" t="s">
        <v>1532</v>
      </c>
      <c r="D1918" s="22">
        <v>0</v>
      </c>
      <c r="E1918">
        <v>1010101</v>
      </c>
      <c r="F1918" s="7">
        <v>7822.3226999999997</v>
      </c>
      <c r="G1918" s="7">
        <v>7979.2227999999996</v>
      </c>
      <c r="H1918" s="2" t="s">
        <v>3913</v>
      </c>
      <c r="I1918" s="22">
        <v>0</v>
      </c>
      <c r="J1918" s="2" t="s">
        <v>7462</v>
      </c>
      <c r="K1918" t="s">
        <v>390</v>
      </c>
      <c r="L1918" t="s">
        <v>385</v>
      </c>
    </row>
    <row r="1919" spans="1:13" ht="24.75" customHeight="1" x14ac:dyDescent="0.25">
      <c r="A1919" s="6" t="s">
        <v>1601</v>
      </c>
      <c r="B1919" t="s">
        <v>8799</v>
      </c>
      <c r="C1919" t="s">
        <v>1532</v>
      </c>
      <c r="D1919" s="22">
        <v>14</v>
      </c>
      <c r="E1919">
        <v>40101604</v>
      </c>
      <c r="F1919" s="7">
        <v>15074.6134</v>
      </c>
      <c r="G1919" s="7">
        <v>15074.6134</v>
      </c>
      <c r="H1919" s="2" t="s">
        <v>1603</v>
      </c>
      <c r="I1919" s="22">
        <v>0</v>
      </c>
      <c r="J1919" s="2"/>
      <c r="K1919" t="s">
        <v>390</v>
      </c>
      <c r="L1919" t="s">
        <v>385</v>
      </c>
    </row>
    <row r="1920" spans="1:13" ht="24.75" customHeight="1" x14ac:dyDescent="0.25">
      <c r="A1920" s="6" t="s">
        <v>6752</v>
      </c>
      <c r="B1920" t="s">
        <v>6753</v>
      </c>
      <c r="C1920" t="s">
        <v>1532</v>
      </c>
      <c r="D1920" s="22">
        <v>0</v>
      </c>
      <c r="F1920" s="7">
        <v>56394.5213</v>
      </c>
      <c r="G1920" s="7">
        <v>56394.5213</v>
      </c>
      <c r="H1920" s="2" t="s">
        <v>6754</v>
      </c>
      <c r="I1920" s="22">
        <v>0</v>
      </c>
      <c r="J1920" s="2" t="s">
        <v>3680</v>
      </c>
      <c r="K1920" t="s">
        <v>390</v>
      </c>
      <c r="L1920" t="s">
        <v>385</v>
      </c>
    </row>
    <row r="1921" spans="1:12" ht="24.75" customHeight="1" x14ac:dyDescent="0.25">
      <c r="A1921" s="6" t="s">
        <v>6750</v>
      </c>
      <c r="B1921" t="s">
        <v>6751</v>
      </c>
      <c r="C1921" t="s">
        <v>1532</v>
      </c>
      <c r="D1921" s="22">
        <v>0</v>
      </c>
      <c r="F1921" s="7">
        <v>78731.294200000004</v>
      </c>
      <c r="G1921" s="7">
        <v>78731.294200000004</v>
      </c>
      <c r="H1921" s="2" t="s">
        <v>1685</v>
      </c>
      <c r="I1921" s="22">
        <v>0</v>
      </c>
      <c r="J1921" s="2"/>
      <c r="K1921" t="s">
        <v>390</v>
      </c>
      <c r="L1921" t="s">
        <v>385</v>
      </c>
    </row>
    <row r="1922" spans="1:12" ht="24.75" customHeight="1" x14ac:dyDescent="0.25">
      <c r="A1922" s="6" t="s">
        <v>3808</v>
      </c>
      <c r="B1922" t="s">
        <v>3809</v>
      </c>
      <c r="C1922" t="s">
        <v>1532</v>
      </c>
      <c r="D1922" s="22">
        <v>0</v>
      </c>
      <c r="E1922">
        <v>40101503</v>
      </c>
      <c r="F1922" s="7">
        <v>971.27179999999998</v>
      </c>
      <c r="G1922" s="7">
        <v>971.27179999999998</v>
      </c>
      <c r="H1922" s="2">
        <v>44141</v>
      </c>
      <c r="I1922" s="22">
        <v>0</v>
      </c>
      <c r="J1922" s="2" t="s">
        <v>3810</v>
      </c>
      <c r="K1922" t="s">
        <v>390</v>
      </c>
      <c r="L1922" t="s">
        <v>385</v>
      </c>
    </row>
    <row r="1923" spans="1:12" ht="24.75" customHeight="1" x14ac:dyDescent="0.25">
      <c r="A1923" s="6" t="s">
        <v>757</v>
      </c>
      <c r="B1923" t="s">
        <v>758</v>
      </c>
      <c r="C1923" t="s">
        <v>1532</v>
      </c>
      <c r="D1923" s="22">
        <v>2</v>
      </c>
      <c r="F1923" s="7">
        <v>1006.033</v>
      </c>
      <c r="G1923" s="7">
        <v>962.94870000000003</v>
      </c>
      <c r="H1923" s="2" t="s">
        <v>3800</v>
      </c>
      <c r="I1923" s="22">
        <v>0</v>
      </c>
      <c r="J1923" s="2" t="s">
        <v>3801</v>
      </c>
      <c r="K1923" t="s">
        <v>390</v>
      </c>
      <c r="L1923" t="s">
        <v>385</v>
      </c>
    </row>
    <row r="1924" spans="1:12" ht="24.75" customHeight="1" x14ac:dyDescent="0.25">
      <c r="A1924" s="6" t="s">
        <v>3805</v>
      </c>
      <c r="B1924" t="s">
        <v>3803</v>
      </c>
      <c r="C1924" t="s">
        <v>1532</v>
      </c>
      <c r="D1924" s="22">
        <v>0</v>
      </c>
      <c r="E1924">
        <v>30103202</v>
      </c>
      <c r="F1924" s="7">
        <v>917.98329999999999</v>
      </c>
      <c r="G1924" s="7">
        <v>917.98329999999999</v>
      </c>
      <c r="H1924" s="2"/>
      <c r="I1924" s="22">
        <v>0</v>
      </c>
      <c r="J1924" s="2">
        <v>43262</v>
      </c>
      <c r="K1924" t="s">
        <v>390</v>
      </c>
      <c r="L1924" t="s">
        <v>385</v>
      </c>
    </row>
    <row r="1925" spans="1:12" ht="24.75" customHeight="1" x14ac:dyDescent="0.25">
      <c r="A1925" s="6" t="s">
        <v>3804</v>
      </c>
      <c r="B1925" t="s">
        <v>3803</v>
      </c>
      <c r="C1925" t="s">
        <v>1532</v>
      </c>
      <c r="D1925" s="22">
        <v>7</v>
      </c>
      <c r="E1925">
        <v>40101503</v>
      </c>
      <c r="F1925" s="7">
        <v>1029.2548999999999</v>
      </c>
      <c r="G1925" s="7">
        <v>1029.2548999999999</v>
      </c>
      <c r="H1925" s="2" t="s">
        <v>1603</v>
      </c>
      <c r="I1925" s="22">
        <v>0</v>
      </c>
      <c r="J1925" s="2" t="s">
        <v>3068</v>
      </c>
      <c r="K1925" t="s">
        <v>390</v>
      </c>
      <c r="L1925" t="s">
        <v>385</v>
      </c>
    </row>
    <row r="1926" spans="1:12" ht="24.75" customHeight="1" x14ac:dyDescent="0.25">
      <c r="A1926" s="6" t="s">
        <v>3806</v>
      </c>
      <c r="B1926" t="s">
        <v>3807</v>
      </c>
      <c r="C1926" t="s">
        <v>1532</v>
      </c>
      <c r="D1926" s="22">
        <v>0</v>
      </c>
      <c r="E1926">
        <v>40101503</v>
      </c>
      <c r="F1926" s="7">
        <v>551.66330000000005</v>
      </c>
      <c r="G1926" s="7">
        <v>551.66330000000005</v>
      </c>
      <c r="H1926" s="2"/>
      <c r="I1926" s="22">
        <v>0</v>
      </c>
      <c r="J1926" s="2" t="s">
        <v>3379</v>
      </c>
      <c r="K1926" t="s">
        <v>385</v>
      </c>
      <c r="L1926" t="s">
        <v>385</v>
      </c>
    </row>
    <row r="1927" spans="1:12" ht="24.75" customHeight="1" x14ac:dyDescent="0.25">
      <c r="A1927" s="6" t="s">
        <v>3802</v>
      </c>
      <c r="B1927" t="s">
        <v>3803</v>
      </c>
      <c r="C1927" t="s">
        <v>1532</v>
      </c>
      <c r="D1927" s="22">
        <v>0</v>
      </c>
      <c r="F1927" s="7">
        <v>918.35119999999995</v>
      </c>
      <c r="G1927" s="7">
        <v>918.35119999999995</v>
      </c>
      <c r="H1927" s="2"/>
      <c r="I1927" s="22">
        <v>0</v>
      </c>
      <c r="J1927" s="2"/>
      <c r="K1927" t="s">
        <v>385</v>
      </c>
      <c r="L1927" t="s">
        <v>385</v>
      </c>
    </row>
    <row r="1928" spans="1:12" ht="24.75" customHeight="1" x14ac:dyDescent="0.25">
      <c r="A1928" s="6" t="s">
        <v>2249</v>
      </c>
      <c r="B1928" t="s">
        <v>2250</v>
      </c>
      <c r="C1928" t="s">
        <v>1532</v>
      </c>
      <c r="D1928" s="22">
        <v>3</v>
      </c>
      <c r="E1928">
        <v>40161517</v>
      </c>
      <c r="F1928" s="7">
        <v>722.76070000000004</v>
      </c>
      <c r="G1928" s="7">
        <v>722.76070000000004</v>
      </c>
      <c r="H1928" s="2" t="s">
        <v>2251</v>
      </c>
      <c r="I1928" s="22">
        <v>0</v>
      </c>
      <c r="J1928" s="2" t="s">
        <v>2251</v>
      </c>
      <c r="K1928" t="s">
        <v>390</v>
      </c>
      <c r="L1928" t="s">
        <v>385</v>
      </c>
    </row>
    <row r="1929" spans="1:12" ht="24.75" customHeight="1" x14ac:dyDescent="0.25">
      <c r="A1929" s="6" t="s">
        <v>2252</v>
      </c>
      <c r="B1929" t="s">
        <v>2253</v>
      </c>
      <c r="C1929" t="s">
        <v>1532</v>
      </c>
      <c r="D1929" s="22">
        <v>0</v>
      </c>
      <c r="F1929" s="7">
        <v>1680.5597</v>
      </c>
      <c r="G1929" s="7">
        <v>1701.4983</v>
      </c>
      <c r="H1929" s="2">
        <v>43410</v>
      </c>
      <c r="I1929" s="22">
        <v>0</v>
      </c>
      <c r="J1929" s="2" t="s">
        <v>2248</v>
      </c>
      <c r="K1929" t="s">
        <v>390</v>
      </c>
      <c r="L1929" t="s">
        <v>385</v>
      </c>
    </row>
    <row r="1930" spans="1:12" ht="24.75" customHeight="1" x14ac:dyDescent="0.25">
      <c r="A1930" s="6" t="s">
        <v>2256</v>
      </c>
      <c r="B1930" t="s">
        <v>2257</v>
      </c>
      <c r="C1930" t="s">
        <v>1532</v>
      </c>
      <c r="D1930" s="22">
        <v>1</v>
      </c>
      <c r="F1930" s="7">
        <v>3358.4848000000002</v>
      </c>
      <c r="G1930" s="7">
        <v>3358.4848000000002</v>
      </c>
      <c r="H1930" s="2">
        <v>42257</v>
      </c>
      <c r="I1930" s="22">
        <v>0</v>
      </c>
      <c r="J1930" s="2" t="s">
        <v>2258</v>
      </c>
      <c r="K1930" t="s">
        <v>390</v>
      </c>
      <c r="L1930" t="s">
        <v>385</v>
      </c>
    </row>
    <row r="1931" spans="1:12" ht="24.75" customHeight="1" x14ac:dyDescent="0.25">
      <c r="A1931" s="6" t="s">
        <v>4379</v>
      </c>
      <c r="B1931" t="s">
        <v>4380</v>
      </c>
      <c r="C1931" t="s">
        <v>1532</v>
      </c>
      <c r="D1931" s="22">
        <v>0</v>
      </c>
      <c r="E1931">
        <v>52131600</v>
      </c>
      <c r="F1931" s="7">
        <v>3311.9629</v>
      </c>
      <c r="G1931" s="7">
        <v>3311.9629</v>
      </c>
      <c r="H1931" s="2" t="s">
        <v>4381</v>
      </c>
      <c r="I1931" s="22">
        <v>0</v>
      </c>
      <c r="J1931" s="2" t="s">
        <v>1741</v>
      </c>
      <c r="K1931" t="s">
        <v>390</v>
      </c>
      <c r="L1931" t="s">
        <v>385</v>
      </c>
    </row>
    <row r="1932" spans="1:12" ht="24.75" customHeight="1" x14ac:dyDescent="0.25">
      <c r="A1932" s="6" t="s">
        <v>5261</v>
      </c>
      <c r="B1932" t="s">
        <v>5262</v>
      </c>
      <c r="C1932" t="s">
        <v>1532</v>
      </c>
      <c r="D1932" s="22">
        <v>0</v>
      </c>
      <c r="F1932" s="7">
        <v>6982.9363999999996</v>
      </c>
      <c r="G1932" s="7">
        <v>6982.9363999999996</v>
      </c>
      <c r="H1932" s="2"/>
      <c r="I1932" s="22">
        <v>0</v>
      </c>
      <c r="J1932" s="2">
        <v>43781</v>
      </c>
      <c r="K1932" t="s">
        <v>385</v>
      </c>
      <c r="L1932" t="s">
        <v>385</v>
      </c>
    </row>
    <row r="1933" spans="1:12" ht="24.75" customHeight="1" x14ac:dyDescent="0.25">
      <c r="A1933" s="6" t="s">
        <v>339</v>
      </c>
      <c r="B1933" t="s">
        <v>340</v>
      </c>
      <c r="C1933" t="s">
        <v>1532</v>
      </c>
      <c r="D1933" s="22">
        <v>0</v>
      </c>
      <c r="F1933" s="7">
        <v>50.191800000000001</v>
      </c>
      <c r="G1933" s="7">
        <v>50.191800000000001</v>
      </c>
      <c r="H1933" s="2" t="s">
        <v>1565</v>
      </c>
      <c r="I1933" s="22">
        <v>0</v>
      </c>
      <c r="J1933" s="2" t="s">
        <v>2045</v>
      </c>
      <c r="K1933" t="s">
        <v>390</v>
      </c>
      <c r="L1933" t="s">
        <v>385</v>
      </c>
    </row>
    <row r="1934" spans="1:12" ht="24.75" customHeight="1" x14ac:dyDescent="0.25">
      <c r="A1934" s="6" t="s">
        <v>1626</v>
      </c>
      <c r="B1934" t="s">
        <v>1627</v>
      </c>
      <c r="C1934" t="s">
        <v>1532</v>
      </c>
      <c r="D1934" s="22">
        <v>0</v>
      </c>
      <c r="F1934" s="7">
        <v>530.71680000000003</v>
      </c>
      <c r="G1934" s="7">
        <v>530.71680000000003</v>
      </c>
      <c r="H1934" s="2"/>
      <c r="I1934" s="22">
        <v>0</v>
      </c>
      <c r="J1934" s="2" t="s">
        <v>1628</v>
      </c>
      <c r="K1934" t="s">
        <v>390</v>
      </c>
      <c r="L1934" t="s">
        <v>385</v>
      </c>
    </row>
    <row r="1935" spans="1:12" ht="24.75" customHeight="1" x14ac:dyDescent="0.25">
      <c r="A1935" s="6" t="s">
        <v>2246</v>
      </c>
      <c r="B1935" t="s">
        <v>2247</v>
      </c>
      <c r="C1935" t="s">
        <v>1532</v>
      </c>
      <c r="D1935" s="22">
        <v>0</v>
      </c>
      <c r="F1935" s="7">
        <v>1972.048</v>
      </c>
      <c r="G1935" s="7">
        <v>1972.048</v>
      </c>
      <c r="H1935" s="2" t="s">
        <v>1667</v>
      </c>
      <c r="I1935" s="22">
        <v>0</v>
      </c>
      <c r="J1935" s="2" t="s">
        <v>2248</v>
      </c>
      <c r="K1935" t="s">
        <v>390</v>
      </c>
      <c r="L1935" t="s">
        <v>385</v>
      </c>
    </row>
    <row r="1936" spans="1:12" ht="24.75" customHeight="1" x14ac:dyDescent="0.25">
      <c r="A1936" s="6" t="s">
        <v>1629</v>
      </c>
      <c r="B1936" t="s">
        <v>1630</v>
      </c>
      <c r="C1936" t="s">
        <v>1532</v>
      </c>
      <c r="D1936" s="22">
        <v>13</v>
      </c>
      <c r="F1936" s="7">
        <v>436.47730000000001</v>
      </c>
      <c r="G1936" s="7">
        <v>436.47719999999998</v>
      </c>
      <c r="H1936" s="2" t="s">
        <v>1631</v>
      </c>
      <c r="I1936" s="22">
        <v>0</v>
      </c>
      <c r="J1936" s="2" t="s">
        <v>1632</v>
      </c>
      <c r="K1936" t="s">
        <v>390</v>
      </c>
      <c r="L1936" t="s">
        <v>385</v>
      </c>
    </row>
    <row r="1937" spans="1:12" ht="24.75" customHeight="1" x14ac:dyDescent="0.25">
      <c r="A1937" s="6" t="s">
        <v>6702</v>
      </c>
      <c r="B1937" t="s">
        <v>6703</v>
      </c>
      <c r="C1937" t="s">
        <v>1532</v>
      </c>
      <c r="D1937" s="22">
        <v>0</v>
      </c>
      <c r="F1937" s="7">
        <v>462.91370000000001</v>
      </c>
      <c r="G1937" s="7">
        <v>462.91370000000001</v>
      </c>
      <c r="H1937" s="2"/>
      <c r="I1937" s="22">
        <v>0</v>
      </c>
      <c r="J1937" s="2" t="s">
        <v>6704</v>
      </c>
      <c r="K1937" t="s">
        <v>390</v>
      </c>
      <c r="L1937" t="s">
        <v>385</v>
      </c>
    </row>
    <row r="1938" spans="1:12" ht="24.75" customHeight="1" x14ac:dyDescent="0.25">
      <c r="A1938" s="6" t="s">
        <v>1624</v>
      </c>
      <c r="B1938" t="s">
        <v>1625</v>
      </c>
      <c r="C1938" t="s">
        <v>1532</v>
      </c>
      <c r="D1938" s="22">
        <v>0</v>
      </c>
      <c r="F1938" s="7">
        <v>442.03089999999997</v>
      </c>
      <c r="G1938" s="7">
        <v>442.03089999999997</v>
      </c>
      <c r="H1938" s="2"/>
      <c r="I1938" s="22">
        <v>0</v>
      </c>
      <c r="J1938" s="2">
        <v>42706</v>
      </c>
      <c r="K1938" t="s">
        <v>385</v>
      </c>
      <c r="L1938" t="s">
        <v>385</v>
      </c>
    </row>
    <row r="1939" spans="1:12" ht="24.75" customHeight="1" x14ac:dyDescent="0.25">
      <c r="A1939" s="6" t="s">
        <v>398</v>
      </c>
      <c r="B1939" t="s">
        <v>405</v>
      </c>
      <c r="C1939" t="s">
        <v>1532</v>
      </c>
      <c r="D1939" s="22">
        <v>86</v>
      </c>
      <c r="E1939">
        <v>21101900</v>
      </c>
      <c r="F1939" s="7">
        <v>1979.3667</v>
      </c>
      <c r="G1939" s="7">
        <v>1979.3667</v>
      </c>
      <c r="H1939" s="2" t="s">
        <v>1667</v>
      </c>
      <c r="I1939" s="22">
        <v>0</v>
      </c>
      <c r="J1939" s="2">
        <v>45756</v>
      </c>
      <c r="K1939" t="s">
        <v>390</v>
      </c>
      <c r="L1939" t="s">
        <v>385</v>
      </c>
    </row>
    <row r="1940" spans="1:12" ht="24.75" customHeight="1" x14ac:dyDescent="0.25">
      <c r="A1940" s="6" t="s">
        <v>6047</v>
      </c>
      <c r="B1940" t="s">
        <v>6048</v>
      </c>
      <c r="C1940" t="s">
        <v>1532</v>
      </c>
      <c r="D1940" s="22">
        <v>0</v>
      </c>
      <c r="F1940" s="7">
        <v>0</v>
      </c>
      <c r="G1940" s="7">
        <v>0</v>
      </c>
      <c r="H1940" s="2"/>
      <c r="I1940" s="22">
        <v>0</v>
      </c>
      <c r="J1940" s="2"/>
      <c r="K1940" t="s">
        <v>390</v>
      </c>
      <c r="L1940" t="s">
        <v>385</v>
      </c>
    </row>
    <row r="1941" spans="1:12" ht="24.75" customHeight="1" x14ac:dyDescent="0.25">
      <c r="A1941" s="6" t="s">
        <v>1610</v>
      </c>
      <c r="B1941" t="s">
        <v>1611</v>
      </c>
      <c r="C1941" t="s">
        <v>1532</v>
      </c>
      <c r="D1941" s="22">
        <v>0</v>
      </c>
      <c r="F1941" s="7">
        <v>5922.4189999999999</v>
      </c>
      <c r="G1941" s="7">
        <v>5922.4189999999999</v>
      </c>
      <c r="H1941" s="2">
        <v>41984</v>
      </c>
      <c r="I1941" s="22">
        <v>0</v>
      </c>
      <c r="J1941" s="2"/>
      <c r="K1941" t="s">
        <v>390</v>
      </c>
      <c r="L1941" t="s">
        <v>385</v>
      </c>
    </row>
    <row r="1942" spans="1:12" ht="24.75" customHeight="1" x14ac:dyDescent="0.25">
      <c r="A1942" s="6" t="s">
        <v>5309</v>
      </c>
      <c r="B1942" t="s">
        <v>5310</v>
      </c>
      <c r="C1942" t="s">
        <v>1532</v>
      </c>
      <c r="D1942" s="22">
        <v>0</v>
      </c>
      <c r="F1942" s="7">
        <v>10323.5622</v>
      </c>
      <c r="G1942" s="7">
        <v>10323.5622</v>
      </c>
      <c r="H1942" s="2">
        <v>41984</v>
      </c>
      <c r="I1942" s="22">
        <v>0</v>
      </c>
      <c r="J1942" s="2" t="s">
        <v>1761</v>
      </c>
      <c r="K1942" t="s">
        <v>390</v>
      </c>
      <c r="L1942" t="s">
        <v>385</v>
      </c>
    </row>
    <row r="1943" spans="1:12" ht="24.75" customHeight="1" x14ac:dyDescent="0.25">
      <c r="A1943" s="6" t="s">
        <v>4010</v>
      </c>
      <c r="B1943" t="s">
        <v>4006</v>
      </c>
      <c r="C1943" t="s">
        <v>1532</v>
      </c>
      <c r="D1943" s="22">
        <v>0</v>
      </c>
      <c r="F1943" s="7">
        <v>1258.8499999999999</v>
      </c>
      <c r="G1943" s="7">
        <v>1258.8499999999999</v>
      </c>
      <c r="H1943" s="2" t="s">
        <v>4011</v>
      </c>
      <c r="I1943" s="22">
        <v>0</v>
      </c>
      <c r="J1943" s="2">
        <v>43651</v>
      </c>
      <c r="K1943" t="s">
        <v>385</v>
      </c>
      <c r="L1943" t="s">
        <v>385</v>
      </c>
    </row>
    <row r="1944" spans="1:12" ht="24.75" customHeight="1" x14ac:dyDescent="0.25">
      <c r="A1944" s="6" t="s">
        <v>4009</v>
      </c>
      <c r="B1944" t="s">
        <v>4006</v>
      </c>
      <c r="C1944" t="s">
        <v>1532</v>
      </c>
      <c r="D1944" s="22">
        <v>0</v>
      </c>
      <c r="F1944" s="7">
        <v>1258.8499999999999</v>
      </c>
      <c r="G1944" s="7">
        <v>1258.8499999999999</v>
      </c>
      <c r="H1944" s="2"/>
      <c r="I1944" s="22">
        <v>0</v>
      </c>
      <c r="J1944" s="2"/>
      <c r="K1944" t="s">
        <v>385</v>
      </c>
      <c r="L1944" t="s">
        <v>385</v>
      </c>
    </row>
    <row r="1945" spans="1:12" ht="24.75" customHeight="1" x14ac:dyDescent="0.25">
      <c r="A1945" s="6" t="s">
        <v>4005</v>
      </c>
      <c r="B1945" t="s">
        <v>4006</v>
      </c>
      <c r="C1945" t="s">
        <v>1532</v>
      </c>
      <c r="D1945" s="22">
        <v>0</v>
      </c>
      <c r="E1945">
        <v>21101900</v>
      </c>
      <c r="F1945" s="7">
        <v>1938.8145999999999</v>
      </c>
      <c r="G1945" s="7">
        <v>1938.8145999999999</v>
      </c>
      <c r="H1945" s="2" t="s">
        <v>4007</v>
      </c>
      <c r="I1945" s="22">
        <v>0</v>
      </c>
      <c r="J1945" s="2" t="s">
        <v>4008</v>
      </c>
      <c r="K1945" t="s">
        <v>385</v>
      </c>
      <c r="L1945" t="s">
        <v>385</v>
      </c>
    </row>
    <row r="1946" spans="1:12" ht="24.75" customHeight="1" x14ac:dyDescent="0.25">
      <c r="A1946" s="6" t="s">
        <v>5902</v>
      </c>
      <c r="B1946" t="s">
        <v>5903</v>
      </c>
      <c r="C1946" t="s">
        <v>1532</v>
      </c>
      <c r="D1946" s="22">
        <v>0</v>
      </c>
      <c r="F1946" s="7">
        <v>924.79459999999995</v>
      </c>
      <c r="G1946" s="7">
        <v>924.79459999999995</v>
      </c>
      <c r="H1946" s="2" t="s">
        <v>1546</v>
      </c>
      <c r="I1946" s="22">
        <v>0</v>
      </c>
      <c r="J1946" s="2"/>
      <c r="K1946" t="s">
        <v>390</v>
      </c>
      <c r="L1946" t="s">
        <v>385</v>
      </c>
    </row>
    <row r="1947" spans="1:12" ht="24.75" customHeight="1" x14ac:dyDescent="0.25">
      <c r="A1947" s="6" t="s">
        <v>5904</v>
      </c>
      <c r="B1947" t="s">
        <v>5905</v>
      </c>
      <c r="C1947" t="s">
        <v>1532</v>
      </c>
      <c r="D1947" s="22">
        <v>0</v>
      </c>
      <c r="F1947" s="7">
        <v>924.79459999999995</v>
      </c>
      <c r="G1947" s="7">
        <v>924.79459999999995</v>
      </c>
      <c r="H1947" s="2"/>
      <c r="I1947" s="22">
        <v>0</v>
      </c>
      <c r="J1947" s="2"/>
      <c r="K1947" t="s">
        <v>390</v>
      </c>
      <c r="L1947" t="s">
        <v>385</v>
      </c>
    </row>
    <row r="1948" spans="1:12" ht="24.75" customHeight="1" x14ac:dyDescent="0.25">
      <c r="A1948" s="6" t="s">
        <v>1716</v>
      </c>
      <c r="B1948" t="s">
        <v>1717</v>
      </c>
      <c r="C1948" t="s">
        <v>1532</v>
      </c>
      <c r="D1948" s="22">
        <v>0</v>
      </c>
      <c r="F1948" s="7">
        <v>2483.4657999999999</v>
      </c>
      <c r="G1948" s="7">
        <v>2483.4657999999999</v>
      </c>
      <c r="H1948" s="2" t="s">
        <v>1718</v>
      </c>
      <c r="I1948" s="22">
        <v>0</v>
      </c>
      <c r="J1948" s="2">
        <v>45209</v>
      </c>
      <c r="K1948" t="s">
        <v>390</v>
      </c>
      <c r="L1948" t="s">
        <v>385</v>
      </c>
    </row>
    <row r="1949" spans="1:12" ht="24.75" customHeight="1" x14ac:dyDescent="0.25">
      <c r="A1949" s="6" t="s">
        <v>7355</v>
      </c>
      <c r="B1949" t="s">
        <v>7356</v>
      </c>
      <c r="C1949" t="s">
        <v>1532</v>
      </c>
      <c r="D1949" s="22">
        <v>5</v>
      </c>
      <c r="F1949" s="7">
        <v>606.43439999999998</v>
      </c>
      <c r="G1949" s="7">
        <v>606.4348</v>
      </c>
      <c r="H1949" s="2"/>
      <c r="I1949" s="22">
        <v>0</v>
      </c>
      <c r="J1949" s="2"/>
      <c r="K1949" t="s">
        <v>385</v>
      </c>
      <c r="L1949" t="s">
        <v>385</v>
      </c>
    </row>
    <row r="1950" spans="1:12" ht="24.75" customHeight="1" x14ac:dyDescent="0.25">
      <c r="A1950" s="6" t="s">
        <v>3369</v>
      </c>
      <c r="B1950" t="s">
        <v>3370</v>
      </c>
      <c r="C1950" t="s">
        <v>1532</v>
      </c>
      <c r="D1950" s="22">
        <v>0</v>
      </c>
      <c r="E1950">
        <v>21101900</v>
      </c>
      <c r="F1950" s="7">
        <v>885.53430000000003</v>
      </c>
      <c r="G1950" s="7">
        <v>885.53430000000003</v>
      </c>
      <c r="H1950" s="2">
        <v>43989</v>
      </c>
      <c r="I1950" s="22">
        <v>0</v>
      </c>
      <c r="J1950" s="2">
        <v>44050</v>
      </c>
      <c r="K1950" t="s">
        <v>390</v>
      </c>
      <c r="L1950" t="s">
        <v>385</v>
      </c>
    </row>
    <row r="1951" spans="1:12" ht="24.75" customHeight="1" x14ac:dyDescent="0.25">
      <c r="A1951" s="6" t="s">
        <v>149</v>
      </c>
      <c r="B1951" t="s">
        <v>150</v>
      </c>
      <c r="C1951" t="s">
        <v>1532</v>
      </c>
      <c r="D1951" s="22">
        <v>255</v>
      </c>
      <c r="E1951">
        <v>41111970</v>
      </c>
      <c r="F1951" s="7">
        <v>890.86260000000004</v>
      </c>
      <c r="G1951" s="7">
        <v>822.42420000000004</v>
      </c>
      <c r="H1951" s="2">
        <v>46118</v>
      </c>
      <c r="I1951" s="22">
        <v>0</v>
      </c>
      <c r="J1951" s="2">
        <v>46148</v>
      </c>
      <c r="K1951" t="s">
        <v>390</v>
      </c>
      <c r="L1951" t="s">
        <v>385</v>
      </c>
    </row>
    <row r="1952" spans="1:12" ht="24.75" customHeight="1" x14ac:dyDescent="0.25">
      <c r="A1952" s="6" t="s">
        <v>3380</v>
      </c>
      <c r="B1952" t="s">
        <v>150</v>
      </c>
      <c r="C1952" t="s">
        <v>1532</v>
      </c>
      <c r="D1952" s="22">
        <v>0</v>
      </c>
      <c r="E1952">
        <v>41111970</v>
      </c>
      <c r="F1952" s="7">
        <v>454.35829999999999</v>
      </c>
      <c r="G1952" s="7">
        <v>454.35829999999999</v>
      </c>
      <c r="H1952" s="2"/>
      <c r="I1952" s="22">
        <v>0</v>
      </c>
      <c r="J1952" s="2"/>
      <c r="K1952" t="s">
        <v>385</v>
      </c>
      <c r="L1952" t="s">
        <v>385</v>
      </c>
    </row>
    <row r="1953" spans="1:13" ht="24.75" customHeight="1" x14ac:dyDescent="0.25">
      <c r="A1953" s="6" t="s">
        <v>3378</v>
      </c>
      <c r="B1953" t="s">
        <v>150</v>
      </c>
      <c r="C1953" t="s">
        <v>1532</v>
      </c>
      <c r="D1953" s="22">
        <v>0</v>
      </c>
      <c r="F1953" s="7">
        <v>562.72</v>
      </c>
      <c r="G1953" s="7">
        <v>562.72</v>
      </c>
      <c r="H1953" s="2"/>
      <c r="I1953" s="22">
        <v>0</v>
      </c>
      <c r="J1953" s="2" t="s">
        <v>3379</v>
      </c>
      <c r="K1953" t="s">
        <v>385</v>
      </c>
      <c r="L1953" t="s">
        <v>385</v>
      </c>
    </row>
    <row r="1954" spans="1:13" ht="24.75" customHeight="1" x14ac:dyDescent="0.25">
      <c r="A1954" s="6" t="s">
        <v>469</v>
      </c>
      <c r="B1954" t="s">
        <v>470</v>
      </c>
      <c r="C1954" t="s">
        <v>1532</v>
      </c>
      <c r="D1954" s="22">
        <v>6</v>
      </c>
      <c r="E1954">
        <v>43232404</v>
      </c>
      <c r="F1954" s="7">
        <v>22357.415099999998</v>
      </c>
      <c r="G1954" s="7">
        <v>23316.302800000001</v>
      </c>
      <c r="H1954" s="2">
        <v>46118</v>
      </c>
      <c r="I1954" s="22">
        <v>0</v>
      </c>
      <c r="J1954" s="2" t="s">
        <v>1603</v>
      </c>
      <c r="K1954" t="s">
        <v>390</v>
      </c>
      <c r="L1954" t="s">
        <v>385</v>
      </c>
    </row>
    <row r="1955" spans="1:13" ht="24.75" customHeight="1" x14ac:dyDescent="0.25">
      <c r="A1955" s="6" t="s">
        <v>6063</v>
      </c>
      <c r="B1955" t="s">
        <v>6064</v>
      </c>
      <c r="C1955" t="s">
        <v>1532</v>
      </c>
      <c r="D1955" s="22">
        <v>1</v>
      </c>
      <c r="F1955" s="7">
        <v>7906.82</v>
      </c>
      <c r="G1955" s="7">
        <v>7906.82</v>
      </c>
      <c r="H1955" s="2"/>
      <c r="I1955" s="22">
        <v>0</v>
      </c>
      <c r="J1955" s="2"/>
      <c r="K1955" t="s">
        <v>390</v>
      </c>
      <c r="L1955" t="s">
        <v>385</v>
      </c>
    </row>
    <row r="1956" spans="1:13" ht="24.75" customHeight="1" x14ac:dyDescent="0.25">
      <c r="A1956" s="6" t="s">
        <v>7137</v>
      </c>
      <c r="B1956" t="s">
        <v>7138</v>
      </c>
      <c r="C1956" t="s">
        <v>1532</v>
      </c>
      <c r="D1956" s="22">
        <v>0</v>
      </c>
      <c r="F1956" s="7">
        <v>5251.4386999999997</v>
      </c>
      <c r="G1956" s="7">
        <v>5251.4386999999997</v>
      </c>
      <c r="H1956" s="2" t="s">
        <v>7139</v>
      </c>
      <c r="I1956" s="22">
        <v>0</v>
      </c>
      <c r="J1956" s="2"/>
      <c r="K1956" t="s">
        <v>390</v>
      </c>
      <c r="L1956" t="s">
        <v>385</v>
      </c>
    </row>
    <row r="1957" spans="1:13" ht="24.75" customHeight="1" x14ac:dyDescent="0.25">
      <c r="A1957" s="6" t="s">
        <v>7130</v>
      </c>
      <c r="B1957" t="s">
        <v>7131</v>
      </c>
      <c r="C1957" t="s">
        <v>1532</v>
      </c>
      <c r="D1957" s="22">
        <v>0</v>
      </c>
      <c r="E1957">
        <v>21101900</v>
      </c>
      <c r="F1957" s="7">
        <v>4367.4071000000004</v>
      </c>
      <c r="G1957" s="7">
        <v>4367.4071000000004</v>
      </c>
      <c r="H1957" s="2">
        <v>45577</v>
      </c>
      <c r="I1957" s="22">
        <v>0</v>
      </c>
      <c r="J1957" s="2">
        <v>45931</v>
      </c>
      <c r="K1957" t="s">
        <v>390</v>
      </c>
      <c r="L1957" t="s">
        <v>385</v>
      </c>
    </row>
    <row r="1958" spans="1:13" ht="24.75" customHeight="1" x14ac:dyDescent="0.25">
      <c r="A1958" s="6" t="s">
        <v>7127</v>
      </c>
      <c r="B1958" t="s">
        <v>7128</v>
      </c>
      <c r="C1958" t="s">
        <v>1532</v>
      </c>
      <c r="D1958" s="22">
        <v>1</v>
      </c>
      <c r="F1958" s="7">
        <v>3618.0324000000001</v>
      </c>
      <c r="G1958" s="7">
        <v>3295.6824000000001</v>
      </c>
      <c r="H1958" s="2" t="s">
        <v>7129</v>
      </c>
      <c r="I1958" s="22">
        <v>0</v>
      </c>
      <c r="J1958" s="2">
        <v>41946</v>
      </c>
      <c r="K1958" t="s">
        <v>390</v>
      </c>
      <c r="L1958" t="s">
        <v>385</v>
      </c>
    </row>
    <row r="1959" spans="1:13" ht="24.75" customHeight="1" x14ac:dyDescent="0.25">
      <c r="A1959" s="6" t="s">
        <v>7132</v>
      </c>
      <c r="B1959" t="s">
        <v>7133</v>
      </c>
      <c r="C1959" t="s">
        <v>1532</v>
      </c>
      <c r="D1959" s="22">
        <v>0</v>
      </c>
      <c r="E1959">
        <v>43201400</v>
      </c>
      <c r="F1959" s="7">
        <v>0</v>
      </c>
      <c r="G1959" s="7">
        <v>0</v>
      </c>
      <c r="H1959" s="2"/>
      <c r="I1959" s="22">
        <v>0</v>
      </c>
      <c r="J1959" s="2"/>
      <c r="K1959" t="s">
        <v>390</v>
      </c>
      <c r="L1959" t="s">
        <v>385</v>
      </c>
    </row>
    <row r="1960" spans="1:13" ht="24.75" customHeight="1" x14ac:dyDescent="0.25">
      <c r="A1960" s="6" t="s">
        <v>2363</v>
      </c>
      <c r="B1960" t="s">
        <v>2364</v>
      </c>
      <c r="C1960" t="s">
        <v>1532</v>
      </c>
      <c r="D1960" s="22">
        <v>0</v>
      </c>
      <c r="F1960" s="7">
        <v>6855.6188000000002</v>
      </c>
      <c r="G1960" s="7">
        <v>6855.6188000000002</v>
      </c>
      <c r="H1960" s="2" t="s">
        <v>2365</v>
      </c>
      <c r="I1960" s="22">
        <v>0</v>
      </c>
      <c r="J1960" s="2" t="s">
        <v>2366</v>
      </c>
      <c r="K1960" t="s">
        <v>390</v>
      </c>
      <c r="L1960" t="s">
        <v>385</v>
      </c>
    </row>
    <row r="1961" spans="1:13" ht="24.75" customHeight="1" x14ac:dyDescent="0.25">
      <c r="A1961" s="6" t="s">
        <v>147</v>
      </c>
      <c r="B1961" t="s">
        <v>148</v>
      </c>
      <c r="C1961" t="s">
        <v>1532</v>
      </c>
      <c r="D1961" s="22">
        <v>54</v>
      </c>
      <c r="E1961">
        <v>32151703</v>
      </c>
      <c r="F1961" s="7">
        <v>8489.6180999999997</v>
      </c>
      <c r="G1961" s="7">
        <v>8410.7495999999992</v>
      </c>
      <c r="H1961" s="2" t="s">
        <v>2211</v>
      </c>
      <c r="I1961" s="22">
        <v>0</v>
      </c>
      <c r="J1961" s="2" t="s">
        <v>1931</v>
      </c>
      <c r="K1961" t="s">
        <v>390</v>
      </c>
      <c r="L1961" t="s">
        <v>385</v>
      </c>
    </row>
    <row r="1962" spans="1:13" ht="24.75" customHeight="1" x14ac:dyDescent="0.25">
      <c r="A1962" s="6" t="s">
        <v>2634</v>
      </c>
      <c r="B1962" t="s">
        <v>2635</v>
      </c>
      <c r="C1962" t="s">
        <v>1532</v>
      </c>
      <c r="D1962" s="22">
        <v>0</v>
      </c>
      <c r="E1962">
        <v>32151703</v>
      </c>
      <c r="F1962" s="7">
        <v>0</v>
      </c>
      <c r="G1962" s="7">
        <v>0</v>
      </c>
      <c r="H1962" s="2" t="s">
        <v>2636</v>
      </c>
      <c r="I1962" s="22">
        <v>0</v>
      </c>
      <c r="J1962" s="2" t="s">
        <v>1681</v>
      </c>
      <c r="K1962" t="s">
        <v>390</v>
      </c>
      <c r="L1962" t="s">
        <v>385</v>
      </c>
    </row>
    <row r="1963" spans="1:13" ht="24.75" customHeight="1" x14ac:dyDescent="0.25">
      <c r="A1963" s="6" t="s">
        <v>6070</v>
      </c>
      <c r="B1963" t="s">
        <v>6071</v>
      </c>
      <c r="C1963" t="s">
        <v>1532</v>
      </c>
      <c r="D1963" s="22">
        <v>0</v>
      </c>
      <c r="F1963" s="7">
        <v>24189.9833</v>
      </c>
      <c r="G1963" s="7">
        <v>24189.9833</v>
      </c>
      <c r="H1963" s="2" t="s">
        <v>1546</v>
      </c>
      <c r="I1963" s="22">
        <v>0</v>
      </c>
      <c r="J1963" s="2"/>
      <c r="K1963" t="s">
        <v>390</v>
      </c>
      <c r="L1963" t="s">
        <v>385</v>
      </c>
    </row>
    <row r="1964" spans="1:13" ht="24.75" customHeight="1" x14ac:dyDescent="0.25">
      <c r="A1964" s="6" t="s">
        <v>6067</v>
      </c>
      <c r="B1964" t="s">
        <v>6068</v>
      </c>
      <c r="C1964" t="s">
        <v>1532</v>
      </c>
      <c r="D1964" s="22">
        <v>0</v>
      </c>
      <c r="F1964" s="7">
        <v>24189.982499999998</v>
      </c>
      <c r="G1964" s="7">
        <v>24189.982499999998</v>
      </c>
      <c r="H1964" s="2"/>
      <c r="I1964" s="22">
        <v>0</v>
      </c>
      <c r="J1964" s="2" t="s">
        <v>6069</v>
      </c>
      <c r="K1964" t="s">
        <v>390</v>
      </c>
      <c r="L1964" t="s">
        <v>385</v>
      </c>
    </row>
    <row r="1965" spans="1:13" ht="24.75" customHeight="1" x14ac:dyDescent="0.25">
      <c r="A1965" s="6" t="s">
        <v>5775</v>
      </c>
      <c r="B1965" t="s">
        <v>5776</v>
      </c>
      <c r="C1965" t="s">
        <v>1532</v>
      </c>
      <c r="D1965" s="22">
        <v>2</v>
      </c>
      <c r="F1965" s="7">
        <v>7717.9123</v>
      </c>
      <c r="G1965" s="7">
        <v>7503.7245999999996</v>
      </c>
      <c r="H1965" s="2" t="s">
        <v>3423</v>
      </c>
      <c r="I1965" s="22">
        <v>0</v>
      </c>
      <c r="J1965" s="2">
        <v>43446</v>
      </c>
      <c r="K1965" t="s">
        <v>390</v>
      </c>
      <c r="L1965" t="s">
        <v>385</v>
      </c>
    </row>
    <row r="1966" spans="1:13" ht="24.75" customHeight="1" x14ac:dyDescent="0.25">
      <c r="A1966" s="6" t="s">
        <v>4970</v>
      </c>
      <c r="B1966" t="s">
        <v>4971</v>
      </c>
      <c r="C1966" t="s">
        <v>1532</v>
      </c>
      <c r="D1966" s="22">
        <v>0</v>
      </c>
      <c r="E1966">
        <v>43232800</v>
      </c>
      <c r="F1966" s="7">
        <v>11523.322200000001</v>
      </c>
      <c r="G1966" s="7">
        <v>11523.322200000001</v>
      </c>
      <c r="H1966" s="2" t="s">
        <v>4972</v>
      </c>
      <c r="I1966" s="22">
        <v>0</v>
      </c>
      <c r="J1966" s="2" t="s">
        <v>2509</v>
      </c>
      <c r="K1966" t="s">
        <v>390</v>
      </c>
      <c r="L1966" t="s">
        <v>385</v>
      </c>
    </row>
    <row r="1967" spans="1:13" ht="24.75" customHeight="1" x14ac:dyDescent="0.25">
      <c r="A1967" s="6" t="s">
        <v>467</v>
      </c>
      <c r="B1967" t="s">
        <v>468</v>
      </c>
      <c r="C1967" t="s">
        <v>1532</v>
      </c>
      <c r="D1967" s="22">
        <v>1</v>
      </c>
      <c r="E1967">
        <v>43232800</v>
      </c>
      <c r="F1967" s="7">
        <v>11562.025</v>
      </c>
      <c r="G1967" s="7">
        <v>11562.025</v>
      </c>
      <c r="H1967" s="2">
        <v>46118</v>
      </c>
      <c r="I1967" s="22">
        <v>0</v>
      </c>
      <c r="J1967" s="2">
        <v>46178</v>
      </c>
      <c r="K1967" t="s">
        <v>390</v>
      </c>
      <c r="L1967" t="s">
        <v>385</v>
      </c>
      <c r="M1967" t="s">
        <v>4969</v>
      </c>
    </row>
    <row r="1968" spans="1:13" ht="24.75" customHeight="1" x14ac:dyDescent="0.25">
      <c r="A1968" s="6" t="s">
        <v>490</v>
      </c>
      <c r="B1968" t="s">
        <v>491</v>
      </c>
      <c r="C1968" t="s">
        <v>1532</v>
      </c>
      <c r="D1968" s="22">
        <v>8</v>
      </c>
      <c r="E1968">
        <v>43232800</v>
      </c>
      <c r="F1968" s="7">
        <v>10426.0263</v>
      </c>
      <c r="G1968" s="7">
        <v>10426</v>
      </c>
      <c r="H1968" s="2"/>
      <c r="I1968" s="22">
        <v>0</v>
      </c>
      <c r="J1968" s="2">
        <v>46298</v>
      </c>
      <c r="K1968" t="s">
        <v>390</v>
      </c>
      <c r="L1968" t="s">
        <v>385</v>
      </c>
    </row>
    <row r="1969" spans="1:13" ht="24.75" customHeight="1" x14ac:dyDescent="0.25">
      <c r="A1969" s="6" t="s">
        <v>4977</v>
      </c>
      <c r="B1969" t="s">
        <v>4978</v>
      </c>
      <c r="C1969" t="s">
        <v>1532</v>
      </c>
      <c r="D1969" s="22">
        <v>0</v>
      </c>
      <c r="E1969">
        <v>43232800</v>
      </c>
      <c r="F1969" s="7">
        <v>29911.668799999999</v>
      </c>
      <c r="G1969" s="7">
        <v>29911.668799999999</v>
      </c>
      <c r="H1969" s="2" t="s">
        <v>4979</v>
      </c>
      <c r="I1969" s="22">
        <v>0</v>
      </c>
      <c r="J1969" s="2"/>
      <c r="K1969" t="s">
        <v>390</v>
      </c>
      <c r="L1969" t="s">
        <v>385</v>
      </c>
    </row>
    <row r="1970" spans="1:13" ht="24.75" customHeight="1" x14ac:dyDescent="0.25">
      <c r="A1970" s="6" t="s">
        <v>855</v>
      </c>
      <c r="B1970" t="s">
        <v>856</v>
      </c>
      <c r="C1970" t="s">
        <v>1532</v>
      </c>
      <c r="D1970" s="22">
        <v>1</v>
      </c>
      <c r="F1970" s="7">
        <v>30407.7</v>
      </c>
      <c r="G1970" s="7">
        <v>30407.7</v>
      </c>
      <c r="H1970" s="2"/>
      <c r="I1970" s="22">
        <v>0</v>
      </c>
      <c r="J1970" s="2"/>
      <c r="K1970" t="s">
        <v>390</v>
      </c>
      <c r="L1970" t="s">
        <v>385</v>
      </c>
      <c r="M1970" t="s">
        <v>4963</v>
      </c>
    </row>
    <row r="1971" spans="1:13" ht="24.75" customHeight="1" x14ac:dyDescent="0.25">
      <c r="A1971" s="6" t="s">
        <v>1560</v>
      </c>
      <c r="B1971" t="s">
        <v>1561</v>
      </c>
      <c r="C1971" t="s">
        <v>1532</v>
      </c>
      <c r="D1971" s="22">
        <v>0</v>
      </c>
      <c r="E1971">
        <v>43232800</v>
      </c>
      <c r="F1971" s="7">
        <v>14476.2441</v>
      </c>
      <c r="G1971" s="7">
        <v>14476.2441</v>
      </c>
      <c r="H1971" s="2" t="s">
        <v>1562</v>
      </c>
      <c r="I1971" s="22">
        <v>0</v>
      </c>
      <c r="J1971" s="2"/>
      <c r="K1971" t="s">
        <v>390</v>
      </c>
      <c r="L1971" t="s">
        <v>385</v>
      </c>
    </row>
    <row r="1972" spans="1:13" ht="24.75" customHeight="1" x14ac:dyDescent="0.25">
      <c r="A1972" s="6" t="s">
        <v>2687</v>
      </c>
      <c r="B1972" t="s">
        <v>2688</v>
      </c>
      <c r="C1972" t="s">
        <v>1532</v>
      </c>
      <c r="D1972" s="22">
        <v>0</v>
      </c>
      <c r="F1972" s="7">
        <v>4079.3267999999998</v>
      </c>
      <c r="G1972" s="7">
        <v>3341.7168000000001</v>
      </c>
      <c r="H1972" s="2" t="s">
        <v>2319</v>
      </c>
      <c r="I1972" s="22">
        <v>0</v>
      </c>
      <c r="J1972" s="2" t="s">
        <v>2689</v>
      </c>
      <c r="K1972" t="s">
        <v>385</v>
      </c>
      <c r="L1972" t="s">
        <v>385</v>
      </c>
    </row>
    <row r="1973" spans="1:13" ht="24.75" customHeight="1" x14ac:dyDescent="0.25">
      <c r="A1973" s="6" t="s">
        <v>6387</v>
      </c>
      <c r="B1973" t="s">
        <v>6388</v>
      </c>
      <c r="C1973" t="s">
        <v>1532</v>
      </c>
      <c r="D1973" s="22">
        <v>0</v>
      </c>
      <c r="E1973">
        <v>43201400</v>
      </c>
      <c r="F1973" s="7">
        <v>3778.6678999999999</v>
      </c>
      <c r="G1973" s="7">
        <v>3778.6678999999999</v>
      </c>
      <c r="H1973" s="2" t="s">
        <v>4072</v>
      </c>
      <c r="I1973" s="22">
        <v>0</v>
      </c>
      <c r="J1973" s="2" t="s">
        <v>2527</v>
      </c>
      <c r="K1973" t="s">
        <v>390</v>
      </c>
      <c r="L1973" t="s">
        <v>385</v>
      </c>
    </row>
    <row r="1974" spans="1:13" ht="24.75" customHeight="1" x14ac:dyDescent="0.25">
      <c r="A1974" s="6" t="s">
        <v>501</v>
      </c>
      <c r="B1974" t="s">
        <v>502</v>
      </c>
      <c r="C1974" t="s">
        <v>1532</v>
      </c>
      <c r="D1974" s="22">
        <v>7</v>
      </c>
      <c r="E1974">
        <v>32151700</v>
      </c>
      <c r="F1974" s="7">
        <v>14267.513999999999</v>
      </c>
      <c r="G1974" s="7">
        <v>13033.7004</v>
      </c>
      <c r="H1974" s="2" t="s">
        <v>1603</v>
      </c>
      <c r="I1974" s="22">
        <v>0</v>
      </c>
      <c r="J1974" s="2" t="s">
        <v>3599</v>
      </c>
      <c r="K1974" t="s">
        <v>390</v>
      </c>
      <c r="L1974" t="s">
        <v>385</v>
      </c>
    </row>
    <row r="1975" spans="1:13" ht="24.75" customHeight="1" x14ac:dyDescent="0.25">
      <c r="A1975" s="6" t="s">
        <v>609</v>
      </c>
      <c r="B1975" t="s">
        <v>610</v>
      </c>
      <c r="C1975" t="s">
        <v>1532</v>
      </c>
      <c r="D1975" s="22">
        <v>2</v>
      </c>
      <c r="E1975">
        <v>43201400</v>
      </c>
      <c r="F1975" s="7">
        <v>2083.4663999999998</v>
      </c>
      <c r="G1975" s="7">
        <v>3394.9180999999999</v>
      </c>
      <c r="H1975" s="2" t="s">
        <v>2680</v>
      </c>
      <c r="I1975" s="22">
        <v>0</v>
      </c>
      <c r="J1975" s="2" t="s">
        <v>2681</v>
      </c>
      <c r="K1975" t="s">
        <v>390</v>
      </c>
      <c r="L1975" t="s">
        <v>385</v>
      </c>
    </row>
    <row r="1976" spans="1:13" ht="24.75" customHeight="1" x14ac:dyDescent="0.25">
      <c r="A1976" s="6" t="s">
        <v>7341</v>
      </c>
      <c r="B1976" t="s">
        <v>7339</v>
      </c>
      <c r="C1976" t="s">
        <v>1532</v>
      </c>
      <c r="D1976" s="22">
        <v>2</v>
      </c>
      <c r="E1976">
        <v>41112300</v>
      </c>
      <c r="F1976" s="7">
        <v>5827.7395999999999</v>
      </c>
      <c r="G1976" s="7">
        <v>5827.7395999999999</v>
      </c>
      <c r="H1976" s="2" t="s">
        <v>2211</v>
      </c>
      <c r="I1976" s="22">
        <v>0</v>
      </c>
      <c r="J1976" s="2" t="s">
        <v>2888</v>
      </c>
      <c r="K1976" t="s">
        <v>390</v>
      </c>
      <c r="L1976" t="s">
        <v>385</v>
      </c>
    </row>
    <row r="1977" spans="1:13" ht="24.75" customHeight="1" x14ac:dyDescent="0.25">
      <c r="A1977" s="6" t="s">
        <v>7338</v>
      </c>
      <c r="B1977" t="s">
        <v>7339</v>
      </c>
      <c r="C1977" t="s">
        <v>1532</v>
      </c>
      <c r="D1977" s="22">
        <v>0</v>
      </c>
      <c r="E1977">
        <v>41112300</v>
      </c>
      <c r="F1977" s="7">
        <v>5283.3266000000003</v>
      </c>
      <c r="G1977" s="7">
        <v>5283.3266000000003</v>
      </c>
      <c r="H1977" s="2"/>
      <c r="I1977" s="22">
        <v>0</v>
      </c>
      <c r="J1977" s="2" t="s">
        <v>7340</v>
      </c>
      <c r="K1977" t="s">
        <v>390</v>
      </c>
      <c r="L1977" t="s">
        <v>385</v>
      </c>
    </row>
    <row r="1978" spans="1:13" ht="24.75" customHeight="1" x14ac:dyDescent="0.25">
      <c r="A1978" s="6" t="s">
        <v>201</v>
      </c>
      <c r="B1978" t="s">
        <v>202</v>
      </c>
      <c r="C1978" t="s">
        <v>1532</v>
      </c>
      <c r="D1978" s="22">
        <v>14</v>
      </c>
      <c r="E1978">
        <v>41111966</v>
      </c>
      <c r="F1978" s="7">
        <v>3870.1858999999999</v>
      </c>
      <c r="G1978" s="7">
        <v>3562.1079</v>
      </c>
      <c r="H1978" s="2">
        <v>46118</v>
      </c>
      <c r="I1978" s="22">
        <v>0</v>
      </c>
      <c r="J1978" s="2">
        <v>46270</v>
      </c>
      <c r="K1978" t="s">
        <v>390</v>
      </c>
      <c r="L1978" t="s">
        <v>385</v>
      </c>
    </row>
    <row r="1979" spans="1:13" ht="24.75" customHeight="1" x14ac:dyDescent="0.25">
      <c r="A1979" s="6" t="s">
        <v>3427</v>
      </c>
      <c r="B1979" t="s">
        <v>3428</v>
      </c>
      <c r="C1979" t="s">
        <v>1532</v>
      </c>
      <c r="D1979" s="22">
        <v>0</v>
      </c>
      <c r="E1979">
        <v>41111966</v>
      </c>
      <c r="F1979" s="7">
        <v>2210.5333000000001</v>
      </c>
      <c r="G1979" s="7">
        <v>2222.92</v>
      </c>
      <c r="H1979" s="2"/>
      <c r="I1979" s="22">
        <v>0</v>
      </c>
      <c r="J1979" s="2" t="s">
        <v>3429</v>
      </c>
      <c r="K1979" t="s">
        <v>385</v>
      </c>
      <c r="L1979" t="s">
        <v>385</v>
      </c>
    </row>
    <row r="1980" spans="1:13" ht="24.75" customHeight="1" x14ac:dyDescent="0.25">
      <c r="A1980" s="6" t="s">
        <v>3678</v>
      </c>
      <c r="B1980" t="s">
        <v>3679</v>
      </c>
      <c r="C1980" t="s">
        <v>1532</v>
      </c>
      <c r="D1980" s="22">
        <v>0</v>
      </c>
      <c r="F1980" s="7">
        <v>3430.373</v>
      </c>
      <c r="G1980" s="7">
        <v>3430.373</v>
      </c>
      <c r="H1980" s="2">
        <v>42310</v>
      </c>
      <c r="I1980" s="22">
        <v>0</v>
      </c>
      <c r="J1980" s="2" t="s">
        <v>3680</v>
      </c>
      <c r="K1980" t="s">
        <v>390</v>
      </c>
      <c r="L1980" t="s">
        <v>385</v>
      </c>
    </row>
    <row r="1981" spans="1:13" ht="24.75" customHeight="1" x14ac:dyDescent="0.25">
      <c r="A1981" s="6" t="s">
        <v>5078</v>
      </c>
      <c r="B1981" t="s">
        <v>5079</v>
      </c>
      <c r="C1981" t="s">
        <v>1532</v>
      </c>
      <c r="D1981" s="22">
        <v>0</v>
      </c>
      <c r="F1981" s="7">
        <v>3295.0675000000001</v>
      </c>
      <c r="G1981" s="7">
        <v>3295.0675000000001</v>
      </c>
      <c r="H1981" s="2" t="s">
        <v>2680</v>
      </c>
      <c r="I1981" s="22">
        <v>0</v>
      </c>
      <c r="J1981" s="2" t="s">
        <v>3361</v>
      </c>
      <c r="K1981" t="s">
        <v>390</v>
      </c>
      <c r="L1981" t="s">
        <v>385</v>
      </c>
    </row>
    <row r="1982" spans="1:13" ht="24.75" customHeight="1" x14ac:dyDescent="0.25">
      <c r="A1982" s="6" t="s">
        <v>5074</v>
      </c>
      <c r="B1982" t="s">
        <v>5075</v>
      </c>
      <c r="C1982" t="s">
        <v>1532</v>
      </c>
      <c r="D1982" s="22">
        <v>0</v>
      </c>
      <c r="F1982" s="7">
        <v>990</v>
      </c>
      <c r="G1982" s="7">
        <v>990</v>
      </c>
      <c r="H1982" s="2" t="s">
        <v>2098</v>
      </c>
      <c r="I1982" s="22">
        <v>0</v>
      </c>
      <c r="J1982" s="2" t="s">
        <v>2410</v>
      </c>
      <c r="K1982" t="s">
        <v>385</v>
      </c>
      <c r="L1982" t="s">
        <v>385</v>
      </c>
    </row>
    <row r="1983" spans="1:13" ht="24.75" customHeight="1" x14ac:dyDescent="0.25">
      <c r="A1983" s="6" t="s">
        <v>676</v>
      </c>
      <c r="B1983" t="s">
        <v>677</v>
      </c>
      <c r="C1983" t="s">
        <v>1532</v>
      </c>
      <c r="D1983" s="22">
        <v>36</v>
      </c>
      <c r="E1983">
        <v>41112504</v>
      </c>
      <c r="F1983" s="7">
        <v>2323.48</v>
      </c>
      <c r="G1983" s="7">
        <v>2323.48</v>
      </c>
      <c r="H1983" s="2" t="s">
        <v>2554</v>
      </c>
      <c r="I1983" s="22">
        <v>0</v>
      </c>
      <c r="J1983" s="2" t="s">
        <v>2491</v>
      </c>
      <c r="K1983" t="s">
        <v>385</v>
      </c>
      <c r="L1983" t="s">
        <v>385</v>
      </c>
      <c r="M1983" t="s">
        <v>5073</v>
      </c>
    </row>
    <row r="1984" spans="1:13" ht="24.75" customHeight="1" x14ac:dyDescent="0.25">
      <c r="A1984" s="6" t="s">
        <v>5076</v>
      </c>
      <c r="B1984" t="s">
        <v>5077</v>
      </c>
      <c r="C1984" t="s">
        <v>1532</v>
      </c>
      <c r="D1984" s="22">
        <v>0</v>
      </c>
      <c r="F1984" s="7">
        <v>2018</v>
      </c>
      <c r="G1984" s="7">
        <v>2018</v>
      </c>
      <c r="H1984" s="2"/>
      <c r="I1984" s="22">
        <v>0</v>
      </c>
      <c r="J1984" s="2">
        <v>43347</v>
      </c>
      <c r="K1984" t="s">
        <v>385</v>
      </c>
      <c r="L1984" t="s">
        <v>385</v>
      </c>
    </row>
    <row r="1985" spans="1:13" ht="24.75" customHeight="1" x14ac:dyDescent="0.25">
      <c r="A1985" s="6" t="s">
        <v>5087</v>
      </c>
      <c r="B1985" t="s">
        <v>5088</v>
      </c>
      <c r="C1985" t="s">
        <v>1532</v>
      </c>
      <c r="D1985" s="22">
        <v>0</v>
      </c>
      <c r="F1985" s="7">
        <v>3830.4775</v>
      </c>
      <c r="G1985" s="7">
        <v>3830.4775</v>
      </c>
      <c r="H1985" s="2" t="s">
        <v>2562</v>
      </c>
      <c r="I1985" s="22">
        <v>0</v>
      </c>
      <c r="J1985" s="2"/>
      <c r="K1985" t="s">
        <v>390</v>
      </c>
      <c r="L1985" t="s">
        <v>385</v>
      </c>
    </row>
    <row r="1986" spans="1:13" ht="24.75" customHeight="1" x14ac:dyDescent="0.25">
      <c r="A1986" s="6" t="s">
        <v>5089</v>
      </c>
      <c r="B1986" t="s">
        <v>5090</v>
      </c>
      <c r="C1986" t="s">
        <v>1532</v>
      </c>
      <c r="D1986" s="22">
        <v>0</v>
      </c>
      <c r="E1986">
        <v>41112504</v>
      </c>
      <c r="F1986" s="7">
        <v>4189</v>
      </c>
      <c r="G1986" s="7">
        <v>4189</v>
      </c>
      <c r="H1986" s="2" t="s">
        <v>5091</v>
      </c>
      <c r="I1986" s="22">
        <v>0</v>
      </c>
      <c r="J1986" s="2"/>
      <c r="K1986" t="s">
        <v>385</v>
      </c>
      <c r="L1986" t="s">
        <v>385</v>
      </c>
      <c r="M1986" t="s">
        <v>5092</v>
      </c>
    </row>
    <row r="1987" spans="1:13" ht="24.75" customHeight="1" x14ac:dyDescent="0.25">
      <c r="A1987" s="6" t="s">
        <v>5085</v>
      </c>
      <c r="B1987" t="s">
        <v>5086</v>
      </c>
      <c r="C1987" t="s">
        <v>1532</v>
      </c>
      <c r="D1987" s="22">
        <v>0</v>
      </c>
      <c r="F1987" s="7">
        <v>990</v>
      </c>
      <c r="G1987" s="7">
        <v>990</v>
      </c>
      <c r="H1987" s="2">
        <v>43712</v>
      </c>
      <c r="I1987" s="22">
        <v>0</v>
      </c>
      <c r="J1987" s="2"/>
      <c r="K1987" t="s">
        <v>385</v>
      </c>
      <c r="L1987" t="s">
        <v>385</v>
      </c>
    </row>
    <row r="1988" spans="1:13" ht="24.75" customHeight="1" x14ac:dyDescent="0.25">
      <c r="A1988" s="6" t="s">
        <v>5084</v>
      </c>
      <c r="B1988" t="s">
        <v>5083</v>
      </c>
      <c r="C1988" t="s">
        <v>1532</v>
      </c>
      <c r="D1988" s="22">
        <v>0</v>
      </c>
      <c r="F1988" s="7">
        <v>1982.25</v>
      </c>
      <c r="G1988" s="7">
        <v>1979</v>
      </c>
      <c r="H1988" s="2"/>
      <c r="I1988" s="22">
        <v>0</v>
      </c>
      <c r="J1988" s="2" t="s">
        <v>3242</v>
      </c>
      <c r="K1988" t="s">
        <v>385</v>
      </c>
      <c r="L1988" t="s">
        <v>385</v>
      </c>
    </row>
    <row r="1989" spans="1:13" ht="24.75" customHeight="1" x14ac:dyDescent="0.25">
      <c r="A1989" s="6" t="s">
        <v>5070</v>
      </c>
      <c r="B1989" t="s">
        <v>5071</v>
      </c>
      <c r="C1989" t="s">
        <v>1532</v>
      </c>
      <c r="D1989" s="22">
        <v>0</v>
      </c>
      <c r="F1989" s="7">
        <v>1222.25</v>
      </c>
      <c r="G1989" s="7">
        <v>1222.25</v>
      </c>
      <c r="H1989" s="2" t="s">
        <v>5072</v>
      </c>
      <c r="I1989" s="22">
        <v>0</v>
      </c>
      <c r="J1989" s="2" t="s">
        <v>5072</v>
      </c>
      <c r="K1989" t="s">
        <v>385</v>
      </c>
      <c r="L1989" t="s">
        <v>385</v>
      </c>
    </row>
    <row r="1990" spans="1:13" ht="24.75" customHeight="1" x14ac:dyDescent="0.25">
      <c r="A1990" s="6" t="s">
        <v>5265</v>
      </c>
      <c r="B1990" t="s">
        <v>5266</v>
      </c>
      <c r="C1990" t="s">
        <v>1532</v>
      </c>
      <c r="D1990" s="22">
        <v>0</v>
      </c>
      <c r="F1990" s="7">
        <v>3963.9765000000002</v>
      </c>
      <c r="G1990" s="7">
        <v>2315.8557000000001</v>
      </c>
      <c r="H1990" s="2"/>
      <c r="I1990" s="22">
        <v>0</v>
      </c>
      <c r="J1990" s="2"/>
      <c r="K1990" t="s">
        <v>385</v>
      </c>
      <c r="L1990" t="s">
        <v>385</v>
      </c>
    </row>
    <row r="1991" spans="1:13" ht="24.75" customHeight="1" x14ac:dyDescent="0.25">
      <c r="A1991" s="6" t="s">
        <v>3894</v>
      </c>
      <c r="B1991" t="s">
        <v>3895</v>
      </c>
      <c r="C1991" t="s">
        <v>1532</v>
      </c>
      <c r="D1991" s="22">
        <v>0</v>
      </c>
      <c r="F1991" s="7">
        <v>3491.23</v>
      </c>
      <c r="G1991" s="7">
        <v>3491.23</v>
      </c>
      <c r="H1991" s="2"/>
      <c r="I1991" s="22">
        <v>0</v>
      </c>
      <c r="J1991" s="2"/>
      <c r="K1991" t="s">
        <v>385</v>
      </c>
      <c r="L1991" t="s">
        <v>385</v>
      </c>
    </row>
    <row r="1992" spans="1:13" ht="24.75" customHeight="1" x14ac:dyDescent="0.25">
      <c r="A1992" s="6" t="s">
        <v>4124</v>
      </c>
      <c r="B1992" t="s">
        <v>4125</v>
      </c>
      <c r="C1992" t="s">
        <v>1532</v>
      </c>
      <c r="D1992" s="22">
        <v>0</v>
      </c>
      <c r="E1992">
        <v>31171804</v>
      </c>
      <c r="F1992" s="7">
        <v>129.1722</v>
      </c>
      <c r="G1992" s="7">
        <v>129.1722</v>
      </c>
      <c r="H1992" s="2"/>
      <c r="I1992" s="22">
        <v>0</v>
      </c>
      <c r="J1992" s="2" t="s">
        <v>2134</v>
      </c>
      <c r="K1992" t="s">
        <v>385</v>
      </c>
      <c r="L1992" t="s">
        <v>385</v>
      </c>
    </row>
    <row r="1993" spans="1:13" ht="24.75" customHeight="1" x14ac:dyDescent="0.25">
      <c r="A1993" s="6" t="s">
        <v>4128</v>
      </c>
      <c r="B1993" t="s">
        <v>4129</v>
      </c>
      <c r="C1993" t="s">
        <v>1532</v>
      </c>
      <c r="D1993" s="22">
        <v>5</v>
      </c>
      <c r="E1993">
        <v>26111806</v>
      </c>
      <c r="F1993" s="7">
        <v>406.81819999999999</v>
      </c>
      <c r="G1993" s="7">
        <v>518.07529999999997</v>
      </c>
      <c r="H1993" s="2"/>
      <c r="I1993" s="22">
        <v>0</v>
      </c>
      <c r="J1993" s="2" t="s">
        <v>4130</v>
      </c>
      <c r="K1993" t="s">
        <v>385</v>
      </c>
      <c r="L1993" t="s">
        <v>385</v>
      </c>
    </row>
    <row r="1994" spans="1:13" ht="24.75" customHeight="1" x14ac:dyDescent="0.25">
      <c r="A1994" s="6" t="s">
        <v>56</v>
      </c>
      <c r="B1994" t="s">
        <v>766</v>
      </c>
      <c r="C1994" t="s">
        <v>1532</v>
      </c>
      <c r="D1994" s="22">
        <v>37</v>
      </c>
      <c r="E1994">
        <v>26101721</v>
      </c>
      <c r="F1994" s="7">
        <v>1227.7946999999999</v>
      </c>
      <c r="G1994" s="7">
        <v>1227.7946999999999</v>
      </c>
      <c r="H1994" s="2" t="s">
        <v>2474</v>
      </c>
      <c r="I1994" s="22">
        <v>0</v>
      </c>
      <c r="J1994" s="2">
        <v>46357</v>
      </c>
      <c r="K1994" t="s">
        <v>390</v>
      </c>
      <c r="L1994" t="s">
        <v>385</v>
      </c>
    </row>
    <row r="1995" spans="1:13" ht="24.75" customHeight="1" x14ac:dyDescent="0.25">
      <c r="A1995" s="6" t="s">
        <v>4038</v>
      </c>
      <c r="B1995" t="s">
        <v>4039</v>
      </c>
      <c r="C1995" t="s">
        <v>1532</v>
      </c>
      <c r="D1995" s="22">
        <v>0</v>
      </c>
      <c r="E1995">
        <v>26101721</v>
      </c>
      <c r="F1995" s="7">
        <v>680.33</v>
      </c>
      <c r="G1995" s="7">
        <v>680.33</v>
      </c>
      <c r="H1995" s="2"/>
      <c r="I1995" s="22">
        <v>0</v>
      </c>
      <c r="J1995" s="2"/>
      <c r="K1995" t="s">
        <v>390</v>
      </c>
      <c r="L1995" t="s">
        <v>385</v>
      </c>
    </row>
    <row r="1996" spans="1:13" ht="24.75" customHeight="1" x14ac:dyDescent="0.25">
      <c r="A1996" s="6" t="s">
        <v>4133</v>
      </c>
      <c r="B1996" t="s">
        <v>4132</v>
      </c>
      <c r="C1996" t="s">
        <v>1532</v>
      </c>
      <c r="D1996" s="22">
        <v>0</v>
      </c>
      <c r="E1996">
        <v>26101721</v>
      </c>
      <c r="F1996" s="7">
        <v>538.50670000000002</v>
      </c>
      <c r="G1996" s="7">
        <v>538.50670000000002</v>
      </c>
      <c r="H1996" s="2"/>
      <c r="I1996" s="22">
        <v>0</v>
      </c>
      <c r="J1996" s="2" t="s">
        <v>3379</v>
      </c>
      <c r="K1996" t="s">
        <v>385</v>
      </c>
      <c r="L1996" t="s">
        <v>385</v>
      </c>
    </row>
    <row r="1997" spans="1:13" ht="24.75" customHeight="1" x14ac:dyDescent="0.25">
      <c r="A1997" s="6" t="s">
        <v>4044</v>
      </c>
      <c r="B1997" t="s">
        <v>4045</v>
      </c>
      <c r="C1997" t="s">
        <v>1532</v>
      </c>
      <c r="D1997" s="22">
        <v>0</v>
      </c>
      <c r="E1997">
        <v>26101721</v>
      </c>
      <c r="F1997" s="7">
        <v>916.56600000000003</v>
      </c>
      <c r="G1997" s="7">
        <v>916.56600000000003</v>
      </c>
      <c r="H1997" s="2"/>
      <c r="I1997" s="22">
        <v>0</v>
      </c>
      <c r="J1997" s="2" t="s">
        <v>3242</v>
      </c>
      <c r="K1997" t="s">
        <v>385</v>
      </c>
      <c r="L1997" t="s">
        <v>385</v>
      </c>
    </row>
    <row r="1998" spans="1:13" ht="24.75" customHeight="1" x14ac:dyDescent="0.25">
      <c r="A1998" s="6" t="s">
        <v>7386</v>
      </c>
      <c r="B1998" t="s">
        <v>7387</v>
      </c>
      <c r="C1998" t="s">
        <v>1532</v>
      </c>
      <c r="D1998" s="22">
        <v>0</v>
      </c>
      <c r="F1998" s="7">
        <v>919.00930000000005</v>
      </c>
      <c r="G1998" s="7">
        <v>919.00930000000005</v>
      </c>
      <c r="H1998" s="2" t="s">
        <v>1580</v>
      </c>
      <c r="I1998" s="22">
        <v>0</v>
      </c>
      <c r="J1998" s="2"/>
      <c r="K1998" t="s">
        <v>385</v>
      </c>
      <c r="L1998" t="s">
        <v>385</v>
      </c>
    </row>
    <row r="1999" spans="1:13" ht="24.75" customHeight="1" x14ac:dyDescent="0.25">
      <c r="A1999" s="6" t="s">
        <v>894</v>
      </c>
      <c r="B1999" t="s">
        <v>895</v>
      </c>
      <c r="C1999" t="s">
        <v>1532</v>
      </c>
      <c r="D1999" s="22">
        <v>0</v>
      </c>
      <c r="E1999">
        <v>31171804</v>
      </c>
      <c r="F1999" s="7">
        <v>1294.1909000000001</v>
      </c>
      <c r="G1999" s="7">
        <v>1294.1909000000001</v>
      </c>
      <c r="H1999" s="2">
        <v>46118</v>
      </c>
      <c r="I1999" s="22">
        <v>0</v>
      </c>
      <c r="J1999" s="2">
        <v>46148</v>
      </c>
      <c r="K1999" t="s">
        <v>390</v>
      </c>
      <c r="L1999" t="s">
        <v>385</v>
      </c>
    </row>
    <row r="2000" spans="1:13" ht="24.75" customHeight="1" x14ac:dyDescent="0.25">
      <c r="A2000" s="6" t="s">
        <v>7174</v>
      </c>
      <c r="B2000" t="s">
        <v>7175</v>
      </c>
      <c r="C2000" t="s">
        <v>1532</v>
      </c>
      <c r="D2000" s="22">
        <v>30</v>
      </c>
      <c r="E2000">
        <v>42272220</v>
      </c>
      <c r="F2000" s="7">
        <v>637.06230000000005</v>
      </c>
      <c r="G2000" s="7">
        <v>637.06230000000005</v>
      </c>
      <c r="H2000" s="2" t="s">
        <v>7176</v>
      </c>
      <c r="I2000" s="22">
        <v>0</v>
      </c>
      <c r="J2000" s="2"/>
      <c r="K2000" t="s">
        <v>390</v>
      </c>
      <c r="L2000" t="s">
        <v>385</v>
      </c>
    </row>
    <row r="2001" spans="1:13" ht="24.75" customHeight="1" x14ac:dyDescent="0.25">
      <c r="A2001" s="6" t="s">
        <v>4724</v>
      </c>
      <c r="B2001" t="s">
        <v>4725</v>
      </c>
      <c r="C2001" t="s">
        <v>1532</v>
      </c>
      <c r="D2001" s="22">
        <v>0</v>
      </c>
      <c r="F2001" s="7">
        <v>45</v>
      </c>
      <c r="G2001" s="7">
        <v>45</v>
      </c>
      <c r="H2001" s="2"/>
      <c r="I2001" s="22">
        <v>0</v>
      </c>
      <c r="J2001" s="2"/>
      <c r="K2001" t="s">
        <v>385</v>
      </c>
      <c r="L2001" t="s">
        <v>385</v>
      </c>
    </row>
    <row r="2002" spans="1:13" ht="24.75" customHeight="1" x14ac:dyDescent="0.25">
      <c r="A2002" s="6" t="s">
        <v>5494</v>
      </c>
      <c r="B2002" t="s">
        <v>5493</v>
      </c>
      <c r="C2002" t="s">
        <v>1532</v>
      </c>
      <c r="D2002" s="22">
        <v>1</v>
      </c>
      <c r="F2002" s="7">
        <v>74.73</v>
      </c>
      <c r="G2002" s="7">
        <v>74.73</v>
      </c>
      <c r="H2002" s="2" t="s">
        <v>5495</v>
      </c>
      <c r="I2002" s="22">
        <v>0</v>
      </c>
      <c r="J2002" s="2" t="s">
        <v>3775</v>
      </c>
      <c r="K2002" t="s">
        <v>385</v>
      </c>
      <c r="L2002" t="s">
        <v>385</v>
      </c>
      <c r="M2002" t="s">
        <v>5496</v>
      </c>
    </row>
    <row r="2003" spans="1:13" ht="24.75" customHeight="1" x14ac:dyDescent="0.25">
      <c r="A2003" s="6" t="s">
        <v>597</v>
      </c>
      <c r="B2003" t="s">
        <v>598</v>
      </c>
      <c r="C2003" t="s">
        <v>1532</v>
      </c>
      <c r="D2003" s="22">
        <v>2</v>
      </c>
      <c r="F2003" s="7">
        <v>4548.3100000000004</v>
      </c>
      <c r="G2003" s="7">
        <v>4548.3100000000004</v>
      </c>
      <c r="H2003" s="2" t="s">
        <v>5062</v>
      </c>
      <c r="I2003" s="22">
        <v>0</v>
      </c>
      <c r="J2003" s="2"/>
      <c r="K2003" t="s">
        <v>385</v>
      </c>
      <c r="L2003" t="s">
        <v>385</v>
      </c>
      <c r="M2003" t="s">
        <v>5063</v>
      </c>
    </row>
    <row r="2004" spans="1:13" ht="24.75" customHeight="1" x14ac:dyDescent="0.25">
      <c r="A2004" s="6" t="s">
        <v>4141</v>
      </c>
      <c r="B2004" t="s">
        <v>4142</v>
      </c>
      <c r="C2004" t="s">
        <v>1532</v>
      </c>
      <c r="D2004" s="22">
        <v>0</v>
      </c>
      <c r="E2004">
        <v>31171804</v>
      </c>
      <c r="F2004" s="7">
        <v>1183.7698</v>
      </c>
      <c r="G2004" s="7">
        <v>1183.7698</v>
      </c>
      <c r="H2004" s="2" t="s">
        <v>4143</v>
      </c>
      <c r="I2004" s="22">
        <v>0</v>
      </c>
      <c r="J2004" s="2">
        <v>43283</v>
      </c>
      <c r="K2004" t="s">
        <v>390</v>
      </c>
      <c r="L2004" t="s">
        <v>385</v>
      </c>
    </row>
    <row r="2005" spans="1:13" ht="24.75" customHeight="1" x14ac:dyDescent="0.25">
      <c r="A2005" s="6" t="s">
        <v>7683</v>
      </c>
      <c r="B2005" t="s">
        <v>7684</v>
      </c>
      <c r="C2005" t="s">
        <v>1532</v>
      </c>
      <c r="D2005" s="22">
        <v>0</v>
      </c>
      <c r="E2005">
        <v>40101604</v>
      </c>
      <c r="F2005" s="7">
        <v>1037.2074</v>
      </c>
      <c r="G2005" s="7">
        <v>1037.2074</v>
      </c>
      <c r="H2005" s="2" t="s">
        <v>4143</v>
      </c>
      <c r="I2005" s="22">
        <v>0</v>
      </c>
      <c r="J2005" s="2" t="s">
        <v>7462</v>
      </c>
      <c r="K2005" t="s">
        <v>390</v>
      </c>
      <c r="L2005" t="s">
        <v>385</v>
      </c>
    </row>
    <row r="2006" spans="1:13" ht="24.75" customHeight="1" x14ac:dyDescent="0.25">
      <c r="A2006" s="6" t="s">
        <v>2090</v>
      </c>
      <c r="B2006" t="s">
        <v>2091</v>
      </c>
      <c r="C2006" t="s">
        <v>1532</v>
      </c>
      <c r="D2006" s="22">
        <v>0</v>
      </c>
      <c r="F2006" s="7">
        <v>307.68900000000002</v>
      </c>
      <c r="G2006" s="7">
        <v>307.68900000000002</v>
      </c>
      <c r="H2006" s="2"/>
      <c r="I2006" s="22">
        <v>0</v>
      </c>
      <c r="J2006" s="2">
        <v>42645</v>
      </c>
      <c r="K2006" t="s">
        <v>390</v>
      </c>
      <c r="L2006" t="s">
        <v>385</v>
      </c>
    </row>
    <row r="2007" spans="1:13" ht="24.75" customHeight="1" x14ac:dyDescent="0.25">
      <c r="A2007" s="6" t="s">
        <v>2129</v>
      </c>
      <c r="B2007" t="s">
        <v>2130</v>
      </c>
      <c r="C2007" t="s">
        <v>1532</v>
      </c>
      <c r="D2007" s="22">
        <v>0</v>
      </c>
      <c r="F2007" s="7">
        <v>220.73310000000001</v>
      </c>
      <c r="G2007" s="7">
        <v>220.73310000000001</v>
      </c>
      <c r="H2007" s="2" t="s">
        <v>2131</v>
      </c>
      <c r="I2007" s="22">
        <v>0</v>
      </c>
      <c r="J2007" s="2">
        <v>42344</v>
      </c>
      <c r="K2007" t="s">
        <v>385</v>
      </c>
      <c r="L2007" t="s">
        <v>385</v>
      </c>
    </row>
    <row r="2008" spans="1:13" ht="24.75" customHeight="1" x14ac:dyDescent="0.25">
      <c r="A2008" s="6" t="s">
        <v>5331</v>
      </c>
      <c r="B2008" t="s">
        <v>5332</v>
      </c>
      <c r="C2008" t="s">
        <v>1532</v>
      </c>
      <c r="D2008" s="22">
        <v>0</v>
      </c>
      <c r="F2008" s="7">
        <v>34160.8851</v>
      </c>
      <c r="G2008" s="7">
        <v>34160.8851</v>
      </c>
      <c r="H2008" s="2">
        <v>45635</v>
      </c>
      <c r="I2008" s="22">
        <v>0</v>
      </c>
      <c r="J2008" s="2"/>
      <c r="K2008" t="s">
        <v>390</v>
      </c>
      <c r="L2008" t="s">
        <v>385</v>
      </c>
    </row>
    <row r="2009" spans="1:13" ht="24.75" customHeight="1" x14ac:dyDescent="0.25">
      <c r="A2009" s="6" t="s">
        <v>305</v>
      </c>
      <c r="B2009" t="s">
        <v>306</v>
      </c>
      <c r="C2009" t="s">
        <v>1532</v>
      </c>
      <c r="D2009" s="22">
        <v>1</v>
      </c>
      <c r="E2009">
        <v>32151700</v>
      </c>
      <c r="F2009" s="7">
        <v>23519.248200000002</v>
      </c>
      <c r="G2009" s="7">
        <v>23519.248200000002</v>
      </c>
      <c r="H2009" s="2" t="s">
        <v>1623</v>
      </c>
      <c r="I2009" s="22">
        <v>0</v>
      </c>
      <c r="J2009" s="2">
        <v>46144</v>
      </c>
      <c r="K2009" t="s">
        <v>390</v>
      </c>
      <c r="L2009" t="s">
        <v>385</v>
      </c>
      <c r="M2009" t="s">
        <v>5335</v>
      </c>
    </row>
    <row r="2010" spans="1:13" ht="24.75" customHeight="1" x14ac:dyDescent="0.25">
      <c r="A2010" s="6" t="s">
        <v>5333</v>
      </c>
      <c r="B2010" t="s">
        <v>8691</v>
      </c>
      <c r="C2010" t="s">
        <v>1532</v>
      </c>
      <c r="D2010" s="22">
        <v>1</v>
      </c>
      <c r="F2010" s="7">
        <v>23519.25</v>
      </c>
      <c r="G2010" s="7">
        <v>23519.25</v>
      </c>
      <c r="H2010" s="2"/>
      <c r="I2010" s="22">
        <v>0</v>
      </c>
      <c r="J2010" s="2"/>
      <c r="K2010" t="s">
        <v>390</v>
      </c>
      <c r="L2010" t="s">
        <v>385</v>
      </c>
    </row>
    <row r="2011" spans="1:13" ht="24.75" customHeight="1" x14ac:dyDescent="0.25">
      <c r="A2011" s="6" t="s">
        <v>884</v>
      </c>
      <c r="B2011" t="s">
        <v>885</v>
      </c>
      <c r="C2011" t="s">
        <v>1532</v>
      </c>
      <c r="D2011" s="22">
        <v>0</v>
      </c>
      <c r="E2011">
        <v>32151700</v>
      </c>
      <c r="F2011" s="7">
        <v>53060.89</v>
      </c>
      <c r="G2011" s="7">
        <v>53060.89</v>
      </c>
      <c r="H2011" s="2">
        <v>46268</v>
      </c>
      <c r="I2011" s="22">
        <v>0</v>
      </c>
      <c r="J2011" s="2" t="s">
        <v>2155</v>
      </c>
      <c r="K2011" t="s">
        <v>390</v>
      </c>
      <c r="L2011" t="s">
        <v>385</v>
      </c>
    </row>
    <row r="2012" spans="1:13" ht="24.75" customHeight="1" x14ac:dyDescent="0.25">
      <c r="A2012" s="6" t="s">
        <v>190</v>
      </c>
      <c r="B2012" t="s">
        <v>191</v>
      </c>
      <c r="C2012" t="s">
        <v>1532</v>
      </c>
      <c r="D2012" s="22">
        <v>1</v>
      </c>
      <c r="E2012">
        <v>32151705</v>
      </c>
      <c r="F2012" s="7">
        <v>85944.499100000001</v>
      </c>
      <c r="G2012" s="7">
        <v>85944.499100000001</v>
      </c>
      <c r="H2012" s="2" t="s">
        <v>1623</v>
      </c>
      <c r="I2012" s="22">
        <v>0</v>
      </c>
      <c r="J2012" s="2"/>
      <c r="K2012" t="s">
        <v>390</v>
      </c>
      <c r="L2012" t="s">
        <v>385</v>
      </c>
    </row>
    <row r="2013" spans="1:13" ht="24.75" customHeight="1" x14ac:dyDescent="0.25">
      <c r="A2013" s="6" t="s">
        <v>6106</v>
      </c>
      <c r="B2013" t="s">
        <v>6107</v>
      </c>
      <c r="C2013" t="s">
        <v>1532</v>
      </c>
      <c r="D2013" s="22">
        <v>0</v>
      </c>
      <c r="F2013" s="7">
        <v>4043.56</v>
      </c>
      <c r="G2013" s="7">
        <v>4043.56</v>
      </c>
      <c r="H2013" s="2" t="s">
        <v>6101</v>
      </c>
      <c r="I2013" s="22">
        <v>0</v>
      </c>
      <c r="J2013" s="2"/>
      <c r="K2013" t="s">
        <v>385</v>
      </c>
      <c r="L2013" t="s">
        <v>385</v>
      </c>
    </row>
    <row r="2014" spans="1:13" ht="24.75" customHeight="1" x14ac:dyDescent="0.25">
      <c r="A2014" s="6" t="s">
        <v>6104</v>
      </c>
      <c r="B2014" t="s">
        <v>6105</v>
      </c>
      <c r="C2014" t="s">
        <v>1532</v>
      </c>
      <c r="D2014" s="22">
        <v>0</v>
      </c>
      <c r="F2014" s="7">
        <v>2194.96</v>
      </c>
      <c r="G2014" s="7">
        <v>2194.96</v>
      </c>
      <c r="H2014" s="2"/>
      <c r="I2014" s="22">
        <v>0</v>
      </c>
      <c r="J2014" s="2"/>
      <c r="K2014" t="s">
        <v>390</v>
      </c>
      <c r="L2014" t="s">
        <v>385</v>
      </c>
    </row>
    <row r="2015" spans="1:13" ht="24.75" customHeight="1" x14ac:dyDescent="0.25">
      <c r="A2015" s="6" t="s">
        <v>6112</v>
      </c>
      <c r="B2015" t="s">
        <v>6111</v>
      </c>
      <c r="C2015" t="s">
        <v>1532</v>
      </c>
      <c r="D2015" s="22">
        <v>0</v>
      </c>
      <c r="F2015" s="7">
        <v>4043.56</v>
      </c>
      <c r="G2015" s="7">
        <v>4043.56</v>
      </c>
      <c r="H2015" s="2" t="s">
        <v>6101</v>
      </c>
      <c r="I2015" s="22">
        <v>0</v>
      </c>
      <c r="J2015" s="2">
        <v>41733</v>
      </c>
      <c r="K2015" t="s">
        <v>390</v>
      </c>
      <c r="L2015" t="s">
        <v>385</v>
      </c>
    </row>
    <row r="2016" spans="1:13" ht="24.75" customHeight="1" x14ac:dyDescent="0.25">
      <c r="A2016" s="6" t="s">
        <v>6108</v>
      </c>
      <c r="B2016" t="s">
        <v>6109</v>
      </c>
      <c r="C2016" t="s">
        <v>1532</v>
      </c>
      <c r="D2016" s="22">
        <v>0</v>
      </c>
      <c r="F2016" s="7">
        <v>4043.56</v>
      </c>
      <c r="G2016" s="7">
        <v>4043.56</v>
      </c>
      <c r="H2016" s="2"/>
      <c r="I2016" s="22">
        <v>0</v>
      </c>
      <c r="J2016" s="2"/>
      <c r="K2016" t="s">
        <v>385</v>
      </c>
      <c r="L2016" t="s">
        <v>385</v>
      </c>
    </row>
    <row r="2017" spans="1:13" ht="24.75" customHeight="1" x14ac:dyDescent="0.25">
      <c r="A2017" s="6" t="s">
        <v>6110</v>
      </c>
      <c r="B2017" t="s">
        <v>6111</v>
      </c>
      <c r="C2017" t="s">
        <v>1532</v>
      </c>
      <c r="D2017" s="22">
        <v>0</v>
      </c>
      <c r="F2017" s="7">
        <v>4361.28</v>
      </c>
      <c r="G2017" s="7">
        <v>4361.28</v>
      </c>
      <c r="H2017" s="2"/>
      <c r="I2017" s="22">
        <v>0</v>
      </c>
      <c r="J2017" s="2" t="s">
        <v>3379</v>
      </c>
      <c r="K2017" t="s">
        <v>385</v>
      </c>
      <c r="L2017" t="s">
        <v>385</v>
      </c>
    </row>
    <row r="2018" spans="1:13" ht="24.75" customHeight="1" x14ac:dyDescent="0.25">
      <c r="A2018" s="6" t="s">
        <v>889</v>
      </c>
      <c r="B2018" t="s">
        <v>890</v>
      </c>
      <c r="C2018" t="s">
        <v>1532</v>
      </c>
      <c r="D2018" s="22">
        <v>0</v>
      </c>
      <c r="E2018">
        <v>32151700</v>
      </c>
      <c r="F2018" s="7">
        <v>10979.292299999999</v>
      </c>
      <c r="G2018" s="7">
        <v>10979.292299999999</v>
      </c>
      <c r="H2018" s="2">
        <v>46118</v>
      </c>
      <c r="I2018" s="22">
        <v>0</v>
      </c>
      <c r="J2018" s="2">
        <v>46148</v>
      </c>
      <c r="K2018" t="s">
        <v>390</v>
      </c>
      <c r="L2018" t="s">
        <v>385</v>
      </c>
      <c r="M2018">
        <v>37010403</v>
      </c>
    </row>
    <row r="2019" spans="1:13" ht="24.75" customHeight="1" x14ac:dyDescent="0.25">
      <c r="A2019" s="6" t="s">
        <v>6784</v>
      </c>
      <c r="B2019" t="s">
        <v>6785</v>
      </c>
      <c r="C2019" t="s">
        <v>1532</v>
      </c>
      <c r="D2019" s="22">
        <v>0</v>
      </c>
      <c r="E2019">
        <v>32151700</v>
      </c>
      <c r="F2019" s="7">
        <v>10242.662200000001</v>
      </c>
      <c r="G2019" s="7">
        <v>10242.662200000001</v>
      </c>
      <c r="H2019" s="2" t="s">
        <v>6786</v>
      </c>
      <c r="I2019" s="22">
        <v>0</v>
      </c>
      <c r="J2019" s="2" t="s">
        <v>2648</v>
      </c>
      <c r="K2019" t="s">
        <v>390</v>
      </c>
      <c r="L2019" t="s">
        <v>385</v>
      </c>
    </row>
    <row r="2020" spans="1:13" ht="24.75" customHeight="1" x14ac:dyDescent="0.25">
      <c r="A2020" s="6" t="s">
        <v>5603</v>
      </c>
      <c r="B2020" t="s">
        <v>5604</v>
      </c>
      <c r="C2020" t="s">
        <v>1532</v>
      </c>
      <c r="D2020" s="22">
        <v>6</v>
      </c>
      <c r="E2020">
        <v>81111505</v>
      </c>
      <c r="F2020" s="7">
        <v>10680.9341</v>
      </c>
      <c r="G2020" s="7">
        <v>10588.6649</v>
      </c>
      <c r="H2020" s="2">
        <v>46118</v>
      </c>
      <c r="I2020" s="22">
        <v>0</v>
      </c>
      <c r="J2020" s="2">
        <v>45965</v>
      </c>
      <c r="K2020" t="s">
        <v>390</v>
      </c>
      <c r="L2020" t="s">
        <v>385</v>
      </c>
    </row>
    <row r="2021" spans="1:13" ht="24.75" customHeight="1" x14ac:dyDescent="0.25">
      <c r="A2021" s="6" t="s">
        <v>5601</v>
      </c>
      <c r="B2021" t="s">
        <v>5602</v>
      </c>
      <c r="C2021" t="s">
        <v>1532</v>
      </c>
      <c r="D2021" s="22">
        <v>0</v>
      </c>
      <c r="E2021">
        <v>81111505</v>
      </c>
      <c r="F2021" s="7">
        <v>12819.676100000001</v>
      </c>
      <c r="G2021" s="7">
        <v>12819.676100000001</v>
      </c>
      <c r="H2021" s="2"/>
      <c r="I2021" s="22">
        <v>0</v>
      </c>
      <c r="J2021" s="2"/>
      <c r="K2021" t="s">
        <v>390</v>
      </c>
      <c r="L2021" t="s">
        <v>385</v>
      </c>
    </row>
    <row r="2022" spans="1:13" ht="24.75" customHeight="1" x14ac:dyDescent="0.25">
      <c r="A2022" s="6" t="s">
        <v>6115</v>
      </c>
      <c r="B2022" t="s">
        <v>6116</v>
      </c>
      <c r="C2022" t="s">
        <v>1532</v>
      </c>
      <c r="D2022" s="22">
        <v>0</v>
      </c>
      <c r="F2022" s="7">
        <v>4390.57</v>
      </c>
      <c r="G2022" s="7">
        <v>4390.57</v>
      </c>
      <c r="H2022" s="2" t="s">
        <v>1904</v>
      </c>
      <c r="I2022" s="22">
        <v>0</v>
      </c>
      <c r="J2022" s="2">
        <v>41733</v>
      </c>
      <c r="K2022" t="s">
        <v>390</v>
      </c>
      <c r="L2022" t="s">
        <v>385</v>
      </c>
    </row>
    <row r="2023" spans="1:13" ht="24.75" customHeight="1" x14ac:dyDescent="0.25">
      <c r="A2023" s="6" t="s">
        <v>6811</v>
      </c>
      <c r="B2023" t="s">
        <v>6812</v>
      </c>
      <c r="C2023" t="s">
        <v>1532</v>
      </c>
      <c r="D2023" s="22">
        <v>0</v>
      </c>
      <c r="E2023">
        <v>32151700</v>
      </c>
      <c r="F2023" s="7">
        <v>12916.2575</v>
      </c>
      <c r="G2023" s="7">
        <v>12722.4</v>
      </c>
      <c r="H2023" s="2">
        <v>41487</v>
      </c>
      <c r="I2023" s="22">
        <v>0</v>
      </c>
      <c r="J2023" s="2">
        <v>43446</v>
      </c>
      <c r="K2023" t="s">
        <v>390</v>
      </c>
      <c r="L2023" t="s">
        <v>385</v>
      </c>
    </row>
    <row r="2024" spans="1:13" ht="24.75" customHeight="1" x14ac:dyDescent="0.25">
      <c r="A2024" s="6" t="s">
        <v>6814</v>
      </c>
      <c r="B2024" t="s">
        <v>6815</v>
      </c>
      <c r="C2024" t="s">
        <v>1532</v>
      </c>
      <c r="D2024" s="22">
        <v>0</v>
      </c>
      <c r="F2024" s="7">
        <v>12144.05</v>
      </c>
      <c r="G2024" s="7">
        <v>12144.05</v>
      </c>
      <c r="H2024" s="2"/>
      <c r="I2024" s="22">
        <v>0</v>
      </c>
      <c r="J2024" s="2" t="s">
        <v>3379</v>
      </c>
      <c r="K2024" t="s">
        <v>385</v>
      </c>
      <c r="L2024" t="s">
        <v>385</v>
      </c>
    </row>
    <row r="2025" spans="1:13" ht="24.75" customHeight="1" x14ac:dyDescent="0.25">
      <c r="A2025" s="6" t="s">
        <v>492</v>
      </c>
      <c r="B2025" t="s">
        <v>493</v>
      </c>
      <c r="C2025" t="s">
        <v>1532</v>
      </c>
      <c r="D2025" s="22">
        <v>1</v>
      </c>
      <c r="F2025" s="7">
        <v>36803.629999999997</v>
      </c>
      <c r="G2025" s="7">
        <v>36803.629999999997</v>
      </c>
      <c r="H2025" s="2" t="s">
        <v>1800</v>
      </c>
      <c r="I2025" s="22">
        <v>0</v>
      </c>
      <c r="J2025" s="2"/>
      <c r="K2025" t="s">
        <v>390</v>
      </c>
      <c r="L2025" t="s">
        <v>385</v>
      </c>
    </row>
    <row r="2026" spans="1:13" ht="24.75" customHeight="1" x14ac:dyDescent="0.25">
      <c r="A2026" s="6" t="s">
        <v>6856</v>
      </c>
      <c r="B2026" t="s">
        <v>6857</v>
      </c>
      <c r="C2026" t="s">
        <v>1532</v>
      </c>
      <c r="D2026" s="22">
        <v>0</v>
      </c>
      <c r="F2026" s="7">
        <v>0</v>
      </c>
      <c r="G2026" s="7">
        <v>0</v>
      </c>
      <c r="H2026" s="2"/>
      <c r="I2026" s="22">
        <v>0</v>
      </c>
      <c r="J2026" s="2"/>
      <c r="K2026" t="s">
        <v>390</v>
      </c>
      <c r="L2026" t="s">
        <v>385</v>
      </c>
    </row>
    <row r="2027" spans="1:13" ht="24.75" customHeight="1" x14ac:dyDescent="0.25">
      <c r="A2027" s="6" t="s">
        <v>6848</v>
      </c>
      <c r="B2027" t="s">
        <v>6849</v>
      </c>
      <c r="C2027" t="s">
        <v>1532</v>
      </c>
      <c r="D2027" s="22">
        <v>0</v>
      </c>
      <c r="F2027" s="7">
        <v>31666.424299999999</v>
      </c>
      <c r="G2027" s="7">
        <v>31666.424299999999</v>
      </c>
      <c r="H2027" s="2"/>
      <c r="I2027" s="22">
        <v>0</v>
      </c>
      <c r="J2027" s="2"/>
      <c r="K2027" t="s">
        <v>390</v>
      </c>
      <c r="L2027" t="s">
        <v>385</v>
      </c>
    </row>
    <row r="2028" spans="1:13" ht="24.75" customHeight="1" x14ac:dyDescent="0.25">
      <c r="A2028" s="6" t="s">
        <v>6807</v>
      </c>
      <c r="B2028" t="s">
        <v>6808</v>
      </c>
      <c r="C2028" t="s">
        <v>1532</v>
      </c>
      <c r="D2028" s="22">
        <v>0</v>
      </c>
      <c r="F2028" s="7">
        <v>25735.13</v>
      </c>
      <c r="G2028" s="7">
        <v>25735.13</v>
      </c>
      <c r="H2028" s="2" t="s">
        <v>6101</v>
      </c>
      <c r="I2028" s="22">
        <v>0</v>
      </c>
      <c r="J2028" s="2">
        <v>41733</v>
      </c>
      <c r="K2028" t="s">
        <v>390</v>
      </c>
      <c r="L2028" t="s">
        <v>385</v>
      </c>
    </row>
    <row r="2029" spans="1:13" ht="24.75" customHeight="1" x14ac:dyDescent="0.25">
      <c r="A2029" s="6" t="s">
        <v>859</v>
      </c>
      <c r="B2029" t="s">
        <v>860</v>
      </c>
      <c r="C2029" t="s">
        <v>1532</v>
      </c>
      <c r="D2029" s="22">
        <v>6</v>
      </c>
      <c r="F2029" s="7">
        <v>47801.030200000001</v>
      </c>
      <c r="G2029" s="7">
        <v>50177.645600000003</v>
      </c>
      <c r="H2029" s="2">
        <v>46118</v>
      </c>
      <c r="I2029" s="22">
        <v>0</v>
      </c>
      <c r="J2029" s="2" t="s">
        <v>3599</v>
      </c>
      <c r="K2029" t="s">
        <v>390</v>
      </c>
      <c r="L2029" t="s">
        <v>385</v>
      </c>
    </row>
    <row r="2030" spans="1:13" ht="24.75" customHeight="1" x14ac:dyDescent="0.25">
      <c r="A2030" s="6" t="s">
        <v>908</v>
      </c>
      <c r="B2030" t="s">
        <v>909</v>
      </c>
      <c r="C2030" t="s">
        <v>1532</v>
      </c>
      <c r="D2030" s="22">
        <v>1</v>
      </c>
      <c r="E2030">
        <v>32151700</v>
      </c>
      <c r="F2030" s="7">
        <v>30754.778900000001</v>
      </c>
      <c r="G2030" s="7">
        <v>30754.778900000001</v>
      </c>
      <c r="H2030" s="2" t="s">
        <v>1623</v>
      </c>
      <c r="I2030" s="22">
        <v>0</v>
      </c>
      <c r="J2030" s="2">
        <v>44600</v>
      </c>
      <c r="K2030" t="s">
        <v>390</v>
      </c>
      <c r="L2030" t="s">
        <v>385</v>
      </c>
    </row>
    <row r="2031" spans="1:13" ht="24.75" customHeight="1" x14ac:dyDescent="0.25">
      <c r="A2031" s="6" t="s">
        <v>6810</v>
      </c>
      <c r="B2031" t="s">
        <v>909</v>
      </c>
      <c r="C2031" t="s">
        <v>1532</v>
      </c>
      <c r="D2031" s="22">
        <v>0</v>
      </c>
      <c r="E2031">
        <v>32151700</v>
      </c>
      <c r="F2031" s="7">
        <v>17461.695</v>
      </c>
      <c r="G2031" s="7">
        <v>17461.695</v>
      </c>
      <c r="H2031" s="2"/>
      <c r="I2031" s="22">
        <v>0</v>
      </c>
      <c r="J2031" s="2"/>
      <c r="K2031" t="s">
        <v>390</v>
      </c>
      <c r="L2031" t="s">
        <v>385</v>
      </c>
    </row>
    <row r="2032" spans="1:13" ht="24.75" customHeight="1" x14ac:dyDescent="0.25">
      <c r="A2032" s="6" t="s">
        <v>460</v>
      </c>
      <c r="B2032" t="s">
        <v>461</v>
      </c>
      <c r="C2032" t="s">
        <v>1532</v>
      </c>
      <c r="D2032" s="22">
        <v>0</v>
      </c>
      <c r="E2032">
        <v>32151700</v>
      </c>
      <c r="F2032" s="7">
        <v>18566.48</v>
      </c>
      <c r="G2032" s="7">
        <v>18566.48</v>
      </c>
      <c r="H2032" s="2"/>
      <c r="I2032" s="22">
        <v>0</v>
      </c>
      <c r="J2032" s="2">
        <v>41733</v>
      </c>
      <c r="K2032" t="s">
        <v>385</v>
      </c>
      <c r="L2032" t="s">
        <v>385</v>
      </c>
    </row>
    <row r="2033" spans="1:12" ht="24.75" customHeight="1" x14ac:dyDescent="0.25">
      <c r="A2033" s="6" t="s">
        <v>6840</v>
      </c>
      <c r="B2033" t="s">
        <v>464</v>
      </c>
      <c r="C2033" t="s">
        <v>1532</v>
      </c>
      <c r="D2033" s="22">
        <v>0</v>
      </c>
      <c r="E2033">
        <v>32151700</v>
      </c>
      <c r="F2033" s="7">
        <v>12580.28</v>
      </c>
      <c r="G2033" s="7">
        <v>12580.28</v>
      </c>
      <c r="H2033" s="2"/>
      <c r="I2033" s="22">
        <v>0</v>
      </c>
      <c r="J2033" s="2"/>
      <c r="K2033" t="s">
        <v>385</v>
      </c>
      <c r="L2033" t="s">
        <v>385</v>
      </c>
    </row>
    <row r="2034" spans="1:12" ht="24.75" customHeight="1" x14ac:dyDescent="0.25">
      <c r="A2034" s="6" t="s">
        <v>5853</v>
      </c>
      <c r="B2034" t="s">
        <v>5854</v>
      </c>
      <c r="C2034" t="s">
        <v>1532</v>
      </c>
      <c r="D2034" s="22">
        <v>1</v>
      </c>
      <c r="F2034" s="7">
        <v>6989.7</v>
      </c>
      <c r="G2034" s="7">
        <v>6859.13</v>
      </c>
      <c r="H2034" s="2"/>
      <c r="I2034" s="22">
        <v>0</v>
      </c>
      <c r="J2034" s="2"/>
      <c r="K2034" t="s">
        <v>385</v>
      </c>
      <c r="L2034" t="s">
        <v>385</v>
      </c>
    </row>
    <row r="2035" spans="1:12" ht="24.75" customHeight="1" x14ac:dyDescent="0.25">
      <c r="A2035" s="6" t="s">
        <v>5855</v>
      </c>
      <c r="B2035" t="s">
        <v>5856</v>
      </c>
      <c r="C2035" t="s">
        <v>1532</v>
      </c>
      <c r="D2035" s="22">
        <v>2</v>
      </c>
      <c r="F2035" s="7">
        <v>6859.13</v>
      </c>
      <c r="G2035" s="7">
        <v>6859.13</v>
      </c>
      <c r="H2035" s="2"/>
      <c r="I2035" s="22">
        <v>0</v>
      </c>
      <c r="J2035" s="2"/>
      <c r="K2035" t="s">
        <v>385</v>
      </c>
      <c r="L2035" t="s">
        <v>385</v>
      </c>
    </row>
    <row r="2036" spans="1:12" ht="24.75" customHeight="1" x14ac:dyDescent="0.25">
      <c r="A2036" s="6" t="s">
        <v>6768</v>
      </c>
      <c r="B2036" t="s">
        <v>6769</v>
      </c>
      <c r="C2036" t="s">
        <v>1532</v>
      </c>
      <c r="D2036" s="22">
        <v>0</v>
      </c>
      <c r="F2036" s="7">
        <v>14799.545</v>
      </c>
      <c r="G2036" s="7">
        <v>14799.545</v>
      </c>
      <c r="H2036" s="2" t="s">
        <v>6770</v>
      </c>
      <c r="I2036" s="22">
        <v>0</v>
      </c>
      <c r="J2036" s="2">
        <v>41733</v>
      </c>
      <c r="K2036" t="s">
        <v>385</v>
      </c>
      <c r="L2036" t="s">
        <v>385</v>
      </c>
    </row>
    <row r="2037" spans="1:12" ht="24.75" customHeight="1" x14ac:dyDescent="0.25">
      <c r="A2037" s="6" t="s">
        <v>5327</v>
      </c>
      <c r="B2037" t="s">
        <v>5326</v>
      </c>
      <c r="C2037" t="s">
        <v>1532</v>
      </c>
      <c r="D2037" s="22">
        <v>0</v>
      </c>
      <c r="F2037" s="7">
        <v>13339.0605</v>
      </c>
      <c r="G2037" s="7">
        <v>13339.0605</v>
      </c>
      <c r="H2037" s="2" t="s">
        <v>1546</v>
      </c>
      <c r="I2037" s="22">
        <v>0</v>
      </c>
      <c r="J2037" s="2"/>
      <c r="K2037" t="s">
        <v>390</v>
      </c>
      <c r="L2037" t="s">
        <v>385</v>
      </c>
    </row>
    <row r="2038" spans="1:12" ht="24.75" customHeight="1" x14ac:dyDescent="0.25">
      <c r="A2038" s="6" t="s">
        <v>5325</v>
      </c>
      <c r="B2038" t="s">
        <v>5326</v>
      </c>
      <c r="C2038" t="s">
        <v>1532</v>
      </c>
      <c r="D2038" s="22">
        <v>0</v>
      </c>
      <c r="F2038" s="7">
        <v>13339.06</v>
      </c>
      <c r="G2038" s="7">
        <v>13339.06</v>
      </c>
      <c r="H2038" s="2"/>
      <c r="I2038" s="22">
        <v>0</v>
      </c>
      <c r="J2038" s="2"/>
      <c r="K2038" t="s">
        <v>385</v>
      </c>
      <c r="L2038" t="s">
        <v>385</v>
      </c>
    </row>
    <row r="2039" spans="1:12" ht="24.75" customHeight="1" x14ac:dyDescent="0.25">
      <c r="A2039" s="6" t="s">
        <v>5330</v>
      </c>
      <c r="B2039" t="s">
        <v>5329</v>
      </c>
      <c r="C2039" t="s">
        <v>1532</v>
      </c>
      <c r="D2039" s="22">
        <v>0</v>
      </c>
      <c r="F2039" s="7">
        <v>15883.166300000001</v>
      </c>
      <c r="G2039" s="7">
        <v>15883.166300000001</v>
      </c>
      <c r="H2039" s="2" t="s">
        <v>5243</v>
      </c>
      <c r="I2039" s="22">
        <v>0</v>
      </c>
      <c r="J2039" s="2" t="s">
        <v>2312</v>
      </c>
      <c r="K2039" t="s">
        <v>390</v>
      </c>
      <c r="L2039" t="s">
        <v>385</v>
      </c>
    </row>
    <row r="2040" spans="1:12" ht="24.75" customHeight="1" x14ac:dyDescent="0.25">
      <c r="A2040" s="6" t="s">
        <v>5328</v>
      </c>
      <c r="B2040" t="s">
        <v>5329</v>
      </c>
      <c r="C2040" t="s">
        <v>1532</v>
      </c>
      <c r="D2040" s="22">
        <v>0</v>
      </c>
      <c r="F2040" s="7">
        <v>13602.407499999999</v>
      </c>
      <c r="G2040" s="7">
        <v>13602.407499999999</v>
      </c>
      <c r="H2040" s="2"/>
      <c r="I2040" s="22">
        <v>0</v>
      </c>
      <c r="J2040" s="2"/>
      <c r="K2040" t="s">
        <v>385</v>
      </c>
      <c r="L2040" t="s">
        <v>385</v>
      </c>
    </row>
    <row r="2041" spans="1:12" ht="24.75" customHeight="1" x14ac:dyDescent="0.25">
      <c r="A2041" s="6" t="s">
        <v>6099</v>
      </c>
      <c r="B2041" t="s">
        <v>6100</v>
      </c>
      <c r="C2041" t="s">
        <v>1532</v>
      </c>
      <c r="D2041" s="22">
        <v>0</v>
      </c>
      <c r="F2041" s="7">
        <v>4720.3067000000001</v>
      </c>
      <c r="G2041" s="7">
        <v>4720.3067000000001</v>
      </c>
      <c r="H2041" s="2" t="s">
        <v>6101</v>
      </c>
      <c r="I2041" s="22">
        <v>0</v>
      </c>
      <c r="J2041" s="2" t="s">
        <v>2258</v>
      </c>
      <c r="K2041" t="s">
        <v>390</v>
      </c>
      <c r="L2041" t="s">
        <v>385</v>
      </c>
    </row>
    <row r="2042" spans="1:12" ht="24.75" customHeight="1" x14ac:dyDescent="0.25">
      <c r="A2042" s="6" t="s">
        <v>6759</v>
      </c>
      <c r="B2042" t="s">
        <v>6758</v>
      </c>
      <c r="C2042" t="s">
        <v>1532</v>
      </c>
      <c r="D2042" s="22">
        <v>0</v>
      </c>
      <c r="F2042" s="7">
        <v>10555.5075</v>
      </c>
      <c r="G2042" s="7">
        <v>10555.5075</v>
      </c>
      <c r="H2042" s="2" t="s">
        <v>2559</v>
      </c>
      <c r="I2042" s="22">
        <v>0</v>
      </c>
      <c r="J2042" s="2">
        <v>42622</v>
      </c>
      <c r="K2042" t="s">
        <v>390</v>
      </c>
      <c r="L2042" t="s">
        <v>385</v>
      </c>
    </row>
    <row r="2043" spans="1:12" ht="24.75" customHeight="1" x14ac:dyDescent="0.25">
      <c r="A2043" s="6" t="s">
        <v>6757</v>
      </c>
      <c r="B2043" t="s">
        <v>6758</v>
      </c>
      <c r="C2043" t="s">
        <v>1532</v>
      </c>
      <c r="D2043" s="22">
        <v>0</v>
      </c>
      <c r="F2043" s="7">
        <v>5185.38</v>
      </c>
      <c r="G2043" s="7">
        <v>5185.38</v>
      </c>
      <c r="H2043" s="2"/>
      <c r="I2043" s="22">
        <v>0</v>
      </c>
      <c r="J2043" s="2"/>
      <c r="K2043" t="s">
        <v>390</v>
      </c>
      <c r="L2043" t="s">
        <v>385</v>
      </c>
    </row>
    <row r="2044" spans="1:12" ht="24.75" customHeight="1" x14ac:dyDescent="0.25">
      <c r="A2044" s="6" t="s">
        <v>6832</v>
      </c>
      <c r="B2044" t="s">
        <v>6833</v>
      </c>
      <c r="C2044" t="s">
        <v>1532</v>
      </c>
      <c r="D2044" s="22">
        <v>0</v>
      </c>
      <c r="F2044" s="7">
        <v>38566.328000000001</v>
      </c>
      <c r="G2044" s="7">
        <v>38566.328000000001</v>
      </c>
      <c r="H2044" s="2" t="s">
        <v>1800</v>
      </c>
      <c r="I2044" s="22">
        <v>0</v>
      </c>
      <c r="J2044" s="2">
        <v>41315</v>
      </c>
      <c r="K2044" t="s">
        <v>385</v>
      </c>
      <c r="L2044" t="s">
        <v>385</v>
      </c>
    </row>
    <row r="2045" spans="1:12" ht="24.75" customHeight="1" x14ac:dyDescent="0.25">
      <c r="A2045" s="6" t="s">
        <v>6830</v>
      </c>
      <c r="B2045" t="s">
        <v>6831</v>
      </c>
      <c r="C2045" t="s">
        <v>1532</v>
      </c>
      <c r="D2045" s="22">
        <v>0</v>
      </c>
      <c r="F2045" s="7">
        <v>0</v>
      </c>
      <c r="G2045" s="7">
        <v>35226.251100000001</v>
      </c>
      <c r="H2045" s="2" t="s">
        <v>5173</v>
      </c>
      <c r="I2045" s="22">
        <v>0</v>
      </c>
      <c r="J2045" s="2">
        <v>40551</v>
      </c>
      <c r="K2045" t="s">
        <v>390</v>
      </c>
      <c r="L2045" t="s">
        <v>385</v>
      </c>
    </row>
    <row r="2046" spans="1:12" ht="24.75" customHeight="1" x14ac:dyDescent="0.25">
      <c r="A2046" s="6" t="s">
        <v>7889</v>
      </c>
      <c r="B2046" t="s">
        <v>7890</v>
      </c>
      <c r="C2046" t="s">
        <v>1532</v>
      </c>
      <c r="D2046" s="22">
        <v>0</v>
      </c>
      <c r="F2046" s="7">
        <v>38539.549599999998</v>
      </c>
      <c r="G2046" s="7">
        <v>38539.549599999998</v>
      </c>
      <c r="H2046" s="2" t="s">
        <v>7891</v>
      </c>
      <c r="I2046" s="22">
        <v>0</v>
      </c>
      <c r="J2046" s="2" t="s">
        <v>7892</v>
      </c>
      <c r="K2046" t="s">
        <v>390</v>
      </c>
      <c r="L2046" t="s">
        <v>385</v>
      </c>
    </row>
    <row r="2047" spans="1:12" ht="24.75" customHeight="1" x14ac:dyDescent="0.25">
      <c r="A2047" s="6" t="s">
        <v>7887</v>
      </c>
      <c r="B2047" t="s">
        <v>7888</v>
      </c>
      <c r="C2047" t="s">
        <v>1532</v>
      </c>
      <c r="D2047" s="22">
        <v>0</v>
      </c>
      <c r="F2047" s="7">
        <v>56262.533000000003</v>
      </c>
      <c r="G2047" s="7">
        <v>56262.533000000003</v>
      </c>
      <c r="H2047" s="2" t="s">
        <v>3360</v>
      </c>
      <c r="I2047" s="22">
        <v>0</v>
      </c>
      <c r="J2047" s="2" t="s">
        <v>6776</v>
      </c>
      <c r="K2047" t="s">
        <v>390</v>
      </c>
      <c r="L2047" t="s">
        <v>385</v>
      </c>
    </row>
    <row r="2048" spans="1:12" ht="24.75" customHeight="1" x14ac:dyDescent="0.25">
      <c r="A2048" s="6" t="s">
        <v>6838</v>
      </c>
      <c r="B2048" t="s">
        <v>6839</v>
      </c>
      <c r="C2048" t="s">
        <v>1532</v>
      </c>
      <c r="D2048" s="22">
        <v>0</v>
      </c>
      <c r="F2048" s="7">
        <v>0</v>
      </c>
      <c r="G2048" s="7">
        <v>35226.249100000001</v>
      </c>
      <c r="H2048" s="2" t="s">
        <v>5173</v>
      </c>
      <c r="I2048" s="22">
        <v>0</v>
      </c>
      <c r="J2048" s="2">
        <v>40551</v>
      </c>
      <c r="K2048" t="s">
        <v>390</v>
      </c>
      <c r="L2048" t="s">
        <v>385</v>
      </c>
    </row>
    <row r="2049" spans="1:12" ht="24.75" customHeight="1" x14ac:dyDescent="0.25">
      <c r="A2049" s="6" t="s">
        <v>6834</v>
      </c>
      <c r="B2049" t="s">
        <v>6835</v>
      </c>
      <c r="C2049" t="s">
        <v>1532</v>
      </c>
      <c r="D2049" s="22">
        <v>0</v>
      </c>
      <c r="F2049" s="7">
        <v>40348.986599999997</v>
      </c>
      <c r="G2049" s="7">
        <v>40348.986599999997</v>
      </c>
      <c r="H2049" s="2"/>
      <c r="I2049" s="22">
        <v>0</v>
      </c>
      <c r="J2049" s="2">
        <v>41315</v>
      </c>
      <c r="K2049" t="s">
        <v>385</v>
      </c>
      <c r="L2049" t="s">
        <v>385</v>
      </c>
    </row>
    <row r="2050" spans="1:12" ht="24.75" customHeight="1" x14ac:dyDescent="0.25">
      <c r="A2050" s="6" t="s">
        <v>6846</v>
      </c>
      <c r="B2050" t="s">
        <v>6847</v>
      </c>
      <c r="C2050" t="s">
        <v>1532</v>
      </c>
      <c r="D2050" s="22">
        <v>0</v>
      </c>
      <c r="F2050" s="7">
        <v>72082.717199999999</v>
      </c>
      <c r="G2050" s="7">
        <v>72082.717199999999</v>
      </c>
      <c r="H2050" s="2">
        <v>46268</v>
      </c>
      <c r="I2050" s="22">
        <v>0</v>
      </c>
      <c r="J2050" s="2">
        <v>46298</v>
      </c>
      <c r="K2050" t="s">
        <v>390</v>
      </c>
      <c r="L2050" t="s">
        <v>385</v>
      </c>
    </row>
    <row r="2051" spans="1:12" ht="24.75" customHeight="1" x14ac:dyDescent="0.25">
      <c r="A2051" s="6" t="s">
        <v>6823</v>
      </c>
      <c r="B2051" t="s">
        <v>6824</v>
      </c>
      <c r="C2051" t="s">
        <v>1532</v>
      </c>
      <c r="D2051" s="22">
        <v>0</v>
      </c>
      <c r="E2051">
        <v>32151700</v>
      </c>
      <c r="F2051" s="7">
        <v>3395.8285999999998</v>
      </c>
      <c r="G2051" s="7">
        <v>3395.8285999999998</v>
      </c>
      <c r="H2051" s="2" t="s">
        <v>1904</v>
      </c>
      <c r="I2051" s="22">
        <v>0</v>
      </c>
      <c r="J2051" s="2">
        <v>45047</v>
      </c>
      <c r="K2051" t="s">
        <v>390</v>
      </c>
      <c r="L2051" t="s">
        <v>385</v>
      </c>
    </row>
    <row r="2052" spans="1:12" ht="24.75" customHeight="1" x14ac:dyDescent="0.25">
      <c r="A2052" s="6" t="s">
        <v>6828</v>
      </c>
      <c r="B2052" t="s">
        <v>6829</v>
      </c>
      <c r="C2052" t="s">
        <v>1532</v>
      </c>
      <c r="D2052" s="22">
        <v>0</v>
      </c>
      <c r="E2052">
        <v>32151700</v>
      </c>
      <c r="F2052" s="7">
        <v>59992.598400000003</v>
      </c>
      <c r="G2052" s="7">
        <v>59992.598400000003</v>
      </c>
      <c r="H2052" s="2">
        <v>42716</v>
      </c>
      <c r="I2052" s="22">
        <v>0</v>
      </c>
      <c r="J2052" s="2"/>
      <c r="K2052" t="s">
        <v>390</v>
      </c>
      <c r="L2052" t="s">
        <v>385</v>
      </c>
    </row>
    <row r="2053" spans="1:12" ht="24.75" customHeight="1" x14ac:dyDescent="0.25">
      <c r="A2053" s="6" t="s">
        <v>6825</v>
      </c>
      <c r="B2053" t="s">
        <v>6826</v>
      </c>
      <c r="C2053" t="s">
        <v>1532</v>
      </c>
      <c r="D2053" s="22">
        <v>0</v>
      </c>
      <c r="E2053">
        <v>32151700</v>
      </c>
      <c r="F2053" s="7">
        <v>42825.322699999997</v>
      </c>
      <c r="G2053" s="7">
        <v>42825.3226</v>
      </c>
      <c r="H2053" s="2" t="s">
        <v>6827</v>
      </c>
      <c r="I2053" s="22">
        <v>0</v>
      </c>
      <c r="J2053" s="2"/>
      <c r="K2053" t="s">
        <v>390</v>
      </c>
      <c r="L2053" t="s">
        <v>385</v>
      </c>
    </row>
    <row r="2054" spans="1:12" ht="24.75" customHeight="1" x14ac:dyDescent="0.25">
      <c r="A2054" s="6" t="s">
        <v>6836</v>
      </c>
      <c r="B2054" t="s">
        <v>6837</v>
      </c>
      <c r="C2054" t="s">
        <v>1532</v>
      </c>
      <c r="D2054" s="22">
        <v>0</v>
      </c>
      <c r="E2054">
        <v>32151700</v>
      </c>
      <c r="F2054" s="7">
        <v>47523.58</v>
      </c>
      <c r="G2054" s="7">
        <v>47523.58</v>
      </c>
      <c r="H2054" s="2"/>
      <c r="I2054" s="22">
        <v>0</v>
      </c>
      <c r="J2054" s="2">
        <v>44055</v>
      </c>
      <c r="K2054" t="s">
        <v>385</v>
      </c>
      <c r="L2054" t="s">
        <v>385</v>
      </c>
    </row>
    <row r="2055" spans="1:12" ht="24.75" customHeight="1" x14ac:dyDescent="0.25">
      <c r="A2055" s="6" t="s">
        <v>1798</v>
      </c>
      <c r="B2055" t="s">
        <v>1799</v>
      </c>
      <c r="C2055" t="s">
        <v>1532</v>
      </c>
      <c r="D2055" s="22">
        <v>0</v>
      </c>
      <c r="F2055" s="7">
        <v>9159.6821</v>
      </c>
      <c r="G2055" s="7">
        <v>8723.1671000000006</v>
      </c>
      <c r="H2055" s="2" t="s">
        <v>1800</v>
      </c>
      <c r="I2055" s="22">
        <v>0</v>
      </c>
      <c r="J2055" s="2">
        <v>41315</v>
      </c>
      <c r="K2055" t="s">
        <v>385</v>
      </c>
      <c r="L2055" t="s">
        <v>385</v>
      </c>
    </row>
    <row r="2056" spans="1:12" ht="24.75" customHeight="1" x14ac:dyDescent="0.25">
      <c r="A2056" s="6" t="s">
        <v>5322</v>
      </c>
      <c r="B2056" t="s">
        <v>5323</v>
      </c>
      <c r="C2056" t="s">
        <v>1532</v>
      </c>
      <c r="D2056" s="22">
        <v>0</v>
      </c>
      <c r="E2056">
        <v>32151700</v>
      </c>
      <c r="F2056" s="7">
        <v>70715.705900000001</v>
      </c>
      <c r="G2056" s="7">
        <v>70715.705900000001</v>
      </c>
      <c r="H2056" s="2" t="s">
        <v>5324</v>
      </c>
      <c r="I2056" s="22">
        <v>0</v>
      </c>
      <c r="J2056" s="2"/>
      <c r="K2056" t="s">
        <v>390</v>
      </c>
      <c r="L2056" t="s">
        <v>385</v>
      </c>
    </row>
    <row r="2057" spans="1:12" ht="24.75" customHeight="1" x14ac:dyDescent="0.25">
      <c r="A2057" s="6" t="s">
        <v>7885</v>
      </c>
      <c r="B2057" t="s">
        <v>7886</v>
      </c>
      <c r="C2057" t="s">
        <v>1532</v>
      </c>
      <c r="D2057" s="22">
        <v>0</v>
      </c>
      <c r="F2057" s="7">
        <v>61098.589500000002</v>
      </c>
      <c r="G2057" s="7">
        <v>61098.589500000002</v>
      </c>
      <c r="H2057" s="2" t="s">
        <v>1718</v>
      </c>
      <c r="I2057" s="22">
        <v>0</v>
      </c>
      <c r="J2057" s="2">
        <v>45209</v>
      </c>
      <c r="K2057" t="s">
        <v>390</v>
      </c>
      <c r="L2057" t="s">
        <v>385</v>
      </c>
    </row>
    <row r="2058" spans="1:12" ht="24.75" customHeight="1" x14ac:dyDescent="0.25">
      <c r="A2058" s="6" t="s">
        <v>7111</v>
      </c>
      <c r="B2058" t="s">
        <v>7112</v>
      </c>
      <c r="C2058" t="s">
        <v>1532</v>
      </c>
      <c r="D2058" s="22">
        <v>0</v>
      </c>
      <c r="F2058" s="7">
        <v>40348.986299999997</v>
      </c>
      <c r="G2058" s="7">
        <v>38426.103000000003</v>
      </c>
      <c r="H2058" s="2" t="s">
        <v>1800</v>
      </c>
      <c r="I2058" s="22">
        <v>0</v>
      </c>
      <c r="J2058" s="2"/>
      <c r="K2058" t="s">
        <v>385</v>
      </c>
      <c r="L2058" t="s">
        <v>385</v>
      </c>
    </row>
    <row r="2059" spans="1:12" ht="24.75" customHeight="1" x14ac:dyDescent="0.25">
      <c r="A2059" s="6" t="s">
        <v>6097</v>
      </c>
      <c r="B2059" t="s">
        <v>6098</v>
      </c>
      <c r="C2059" t="s">
        <v>1532</v>
      </c>
      <c r="D2059" s="22">
        <v>0</v>
      </c>
      <c r="F2059" s="7">
        <v>1975.09</v>
      </c>
      <c r="G2059" s="7">
        <v>1975.09</v>
      </c>
      <c r="H2059" s="2"/>
      <c r="I2059" s="22">
        <v>0</v>
      </c>
      <c r="J2059" s="2"/>
      <c r="K2059" t="s">
        <v>390</v>
      </c>
      <c r="L2059" t="s">
        <v>385</v>
      </c>
    </row>
    <row r="2060" spans="1:12" ht="24.75" customHeight="1" x14ac:dyDescent="0.25">
      <c r="A2060" s="6" t="s">
        <v>6843</v>
      </c>
      <c r="B2060" t="s">
        <v>6844</v>
      </c>
      <c r="C2060" t="s">
        <v>1532</v>
      </c>
      <c r="D2060" s="22">
        <v>0</v>
      </c>
      <c r="E2060">
        <v>32151700</v>
      </c>
      <c r="F2060" s="7">
        <v>9589.8189999999995</v>
      </c>
      <c r="G2060" s="7">
        <v>9589.8189999999995</v>
      </c>
      <c r="H2060" s="2" t="s">
        <v>2641</v>
      </c>
      <c r="I2060" s="22">
        <v>0</v>
      </c>
      <c r="J2060" s="2" t="s">
        <v>6845</v>
      </c>
      <c r="K2060" t="s">
        <v>390</v>
      </c>
      <c r="L2060" t="s">
        <v>385</v>
      </c>
    </row>
    <row r="2061" spans="1:12" ht="24.75" customHeight="1" x14ac:dyDescent="0.25">
      <c r="A2061" s="6" t="s">
        <v>852</v>
      </c>
      <c r="B2061" t="s">
        <v>853</v>
      </c>
      <c r="C2061" t="s">
        <v>1532</v>
      </c>
      <c r="D2061" s="22">
        <v>1</v>
      </c>
      <c r="F2061" s="7">
        <v>2625.806</v>
      </c>
      <c r="G2061" s="7">
        <v>2625.806</v>
      </c>
      <c r="H2061" s="2"/>
      <c r="I2061" s="22">
        <v>0</v>
      </c>
      <c r="J2061" s="2" t="s">
        <v>6859</v>
      </c>
      <c r="K2061" t="s">
        <v>385</v>
      </c>
      <c r="L2061" t="s">
        <v>385</v>
      </c>
    </row>
    <row r="2062" spans="1:12" ht="24.75" customHeight="1" x14ac:dyDescent="0.25">
      <c r="A2062" s="6" t="s">
        <v>6803</v>
      </c>
      <c r="B2062" t="s">
        <v>6804</v>
      </c>
      <c r="C2062" t="s">
        <v>1532</v>
      </c>
      <c r="D2062" s="22">
        <v>3</v>
      </c>
      <c r="F2062" s="7">
        <v>4485.5549000000001</v>
      </c>
      <c r="G2062" s="7">
        <v>4485.5549000000001</v>
      </c>
      <c r="H2062" s="2" t="s">
        <v>1904</v>
      </c>
      <c r="I2062" s="22">
        <v>0</v>
      </c>
      <c r="J2062" s="2"/>
      <c r="K2062" t="s">
        <v>390</v>
      </c>
      <c r="L2062" t="s">
        <v>385</v>
      </c>
    </row>
    <row r="2063" spans="1:12" ht="24.75" customHeight="1" x14ac:dyDescent="0.25">
      <c r="A2063" s="6" t="s">
        <v>6805</v>
      </c>
      <c r="B2063" t="s">
        <v>6806</v>
      </c>
      <c r="C2063" t="s">
        <v>1532</v>
      </c>
      <c r="D2063" s="22">
        <v>0</v>
      </c>
      <c r="F2063" s="7">
        <v>0</v>
      </c>
      <c r="G2063" s="7">
        <v>0</v>
      </c>
      <c r="H2063" s="2"/>
      <c r="I2063" s="22">
        <v>0</v>
      </c>
      <c r="J2063" s="2"/>
      <c r="K2063" t="s">
        <v>390</v>
      </c>
      <c r="L2063" t="s">
        <v>385</v>
      </c>
    </row>
    <row r="2064" spans="1:12" ht="24.75" customHeight="1" x14ac:dyDescent="0.25">
      <c r="A2064" s="6" t="s">
        <v>439</v>
      </c>
      <c r="B2064" t="s">
        <v>440</v>
      </c>
      <c r="C2064" t="s">
        <v>1532</v>
      </c>
      <c r="D2064" s="22">
        <v>1</v>
      </c>
      <c r="F2064" s="7">
        <v>0</v>
      </c>
      <c r="G2064" s="7">
        <v>0</v>
      </c>
      <c r="H2064" s="2"/>
      <c r="I2064" s="22">
        <v>0</v>
      </c>
      <c r="J2064" s="2">
        <v>41733</v>
      </c>
      <c r="K2064" t="s">
        <v>385</v>
      </c>
      <c r="L2064" t="s">
        <v>385</v>
      </c>
    </row>
    <row r="2065" spans="1:12" ht="24.75" customHeight="1" x14ac:dyDescent="0.25">
      <c r="A2065" s="6" t="s">
        <v>5849</v>
      </c>
      <c r="B2065" t="s">
        <v>440</v>
      </c>
      <c r="C2065" t="s">
        <v>1532</v>
      </c>
      <c r="D2065" s="22">
        <v>0</v>
      </c>
      <c r="F2065" s="7">
        <v>0</v>
      </c>
      <c r="G2065" s="7">
        <v>0</v>
      </c>
      <c r="H2065" s="2"/>
      <c r="I2065" s="22">
        <v>0</v>
      </c>
      <c r="J2065" s="2"/>
      <c r="K2065" t="s">
        <v>390</v>
      </c>
      <c r="L2065" t="s">
        <v>385</v>
      </c>
    </row>
    <row r="2066" spans="1:12" ht="24.75" customHeight="1" x14ac:dyDescent="0.25">
      <c r="A2066" s="6" t="s">
        <v>7351</v>
      </c>
      <c r="B2066" t="s">
        <v>7350</v>
      </c>
      <c r="C2066" t="s">
        <v>1532</v>
      </c>
      <c r="D2066" s="22">
        <v>0</v>
      </c>
      <c r="F2066" s="7">
        <v>4267.9800999999998</v>
      </c>
      <c r="G2066" s="7">
        <v>4576.9367000000002</v>
      </c>
      <c r="H2066" s="2" t="s">
        <v>6101</v>
      </c>
      <c r="I2066" s="22">
        <v>0</v>
      </c>
      <c r="J2066" s="2" t="s">
        <v>1615</v>
      </c>
      <c r="K2066" t="s">
        <v>390</v>
      </c>
      <c r="L2066" t="s">
        <v>385</v>
      </c>
    </row>
    <row r="2067" spans="1:12" ht="24.75" customHeight="1" x14ac:dyDescent="0.25">
      <c r="A2067" s="6" t="s">
        <v>7349</v>
      </c>
      <c r="B2067" t="s">
        <v>7350</v>
      </c>
      <c r="C2067" t="s">
        <v>1532</v>
      </c>
      <c r="D2067" s="22">
        <v>0</v>
      </c>
      <c r="F2067" s="7">
        <v>4214.3575000000001</v>
      </c>
      <c r="G2067" s="7">
        <v>4214.3575000000001</v>
      </c>
      <c r="H2067" s="2"/>
      <c r="I2067" s="22">
        <v>0</v>
      </c>
      <c r="J2067" s="2" t="s">
        <v>3379</v>
      </c>
      <c r="K2067" t="s">
        <v>385</v>
      </c>
      <c r="L2067" t="s">
        <v>385</v>
      </c>
    </row>
    <row r="2068" spans="1:12" ht="24.75" customHeight="1" x14ac:dyDescent="0.25">
      <c r="A2068" s="6" t="s">
        <v>7354</v>
      </c>
      <c r="B2068" t="s">
        <v>7353</v>
      </c>
      <c r="C2068" t="s">
        <v>1532</v>
      </c>
      <c r="D2068" s="22">
        <v>0</v>
      </c>
      <c r="F2068" s="7">
        <v>3026.03</v>
      </c>
      <c r="G2068" s="7">
        <v>3026.03</v>
      </c>
      <c r="H2068" s="2" t="s">
        <v>6770</v>
      </c>
      <c r="I2068" s="22">
        <v>0</v>
      </c>
      <c r="J2068" s="2">
        <v>41733</v>
      </c>
      <c r="K2068" t="s">
        <v>385</v>
      </c>
      <c r="L2068" t="s">
        <v>385</v>
      </c>
    </row>
    <row r="2069" spans="1:12" ht="24.75" customHeight="1" x14ac:dyDescent="0.25">
      <c r="A2069" s="6" t="s">
        <v>7352</v>
      </c>
      <c r="B2069" t="s">
        <v>7353</v>
      </c>
      <c r="C2069" t="s">
        <v>1532</v>
      </c>
      <c r="D2069" s="22">
        <v>0</v>
      </c>
      <c r="F2069" s="7">
        <v>3026.03</v>
      </c>
      <c r="G2069" s="7">
        <v>3026.03</v>
      </c>
      <c r="H2069" s="2"/>
      <c r="I2069" s="22">
        <v>0</v>
      </c>
      <c r="J2069" s="2"/>
      <c r="K2069" t="s">
        <v>385</v>
      </c>
      <c r="L2069" t="s">
        <v>385</v>
      </c>
    </row>
    <row r="2070" spans="1:12" ht="24.75" customHeight="1" x14ac:dyDescent="0.25">
      <c r="A2070" s="6" t="s">
        <v>6774</v>
      </c>
      <c r="B2070" t="s">
        <v>6775</v>
      </c>
      <c r="C2070" t="s">
        <v>1532</v>
      </c>
      <c r="D2070" s="22">
        <v>0</v>
      </c>
      <c r="F2070" s="7">
        <v>16635.364600000001</v>
      </c>
      <c r="G2070" s="7">
        <v>16635.364600000001</v>
      </c>
      <c r="H2070" s="2" t="s">
        <v>3360</v>
      </c>
      <c r="I2070" s="22">
        <v>0</v>
      </c>
      <c r="J2070" s="2" t="s">
        <v>6776</v>
      </c>
      <c r="K2070" t="s">
        <v>390</v>
      </c>
      <c r="L2070" t="s">
        <v>385</v>
      </c>
    </row>
    <row r="2071" spans="1:12" ht="24.75" customHeight="1" x14ac:dyDescent="0.25">
      <c r="A2071" s="6" t="s">
        <v>5685</v>
      </c>
      <c r="B2071" t="s">
        <v>5686</v>
      </c>
      <c r="C2071" t="s">
        <v>1532</v>
      </c>
      <c r="D2071" s="22">
        <v>0</v>
      </c>
      <c r="F2071" s="7">
        <v>0</v>
      </c>
      <c r="G2071" s="7">
        <v>0</v>
      </c>
      <c r="H2071" s="2"/>
      <c r="I2071" s="22">
        <v>0</v>
      </c>
      <c r="J2071" s="2"/>
      <c r="K2071" t="s">
        <v>390</v>
      </c>
      <c r="L2071" t="s">
        <v>385</v>
      </c>
    </row>
    <row r="2072" spans="1:12" ht="24.75" customHeight="1" x14ac:dyDescent="0.25">
      <c r="A2072" s="6" t="s">
        <v>6841</v>
      </c>
      <c r="B2072" t="s">
        <v>6842</v>
      </c>
      <c r="C2072" t="s">
        <v>1532</v>
      </c>
      <c r="D2072" s="22">
        <v>0</v>
      </c>
      <c r="E2072">
        <v>21101900</v>
      </c>
      <c r="F2072" s="7">
        <v>4396.0066999999999</v>
      </c>
      <c r="G2072" s="7">
        <v>4396.0066999999999</v>
      </c>
      <c r="H2072" s="2" t="s">
        <v>6101</v>
      </c>
      <c r="I2072" s="22">
        <v>0</v>
      </c>
      <c r="J2072" s="2" t="s">
        <v>3429</v>
      </c>
      <c r="K2072" t="s">
        <v>390</v>
      </c>
      <c r="L2072" t="s">
        <v>385</v>
      </c>
    </row>
    <row r="2073" spans="1:12" ht="24.75" customHeight="1" x14ac:dyDescent="0.25">
      <c r="A2073" s="6" t="s">
        <v>6797</v>
      </c>
      <c r="B2073" t="s">
        <v>6798</v>
      </c>
      <c r="C2073" t="s">
        <v>1532</v>
      </c>
      <c r="D2073" s="22">
        <v>0</v>
      </c>
      <c r="F2073" s="7">
        <v>2720.895</v>
      </c>
      <c r="G2073" s="7">
        <v>2720.895</v>
      </c>
      <c r="H2073" s="2"/>
      <c r="I2073" s="22">
        <v>0</v>
      </c>
      <c r="J2073" s="2" t="s">
        <v>3379</v>
      </c>
      <c r="K2073" t="s">
        <v>385</v>
      </c>
      <c r="L2073" t="s">
        <v>385</v>
      </c>
    </row>
    <row r="2074" spans="1:12" ht="24.75" customHeight="1" x14ac:dyDescent="0.25">
      <c r="A2074" s="6" t="s">
        <v>1850</v>
      </c>
      <c r="B2074" t="s">
        <v>1849</v>
      </c>
      <c r="C2074" t="s">
        <v>1532</v>
      </c>
      <c r="D2074" s="22">
        <v>0</v>
      </c>
      <c r="E2074">
        <v>46171602</v>
      </c>
      <c r="F2074" s="7">
        <v>4321.8467000000001</v>
      </c>
      <c r="G2074" s="7">
        <v>4321.8467000000001</v>
      </c>
      <c r="H2074" s="2"/>
      <c r="I2074" s="22">
        <v>0</v>
      </c>
      <c r="J2074" s="2">
        <v>42706</v>
      </c>
      <c r="K2074" t="s">
        <v>385</v>
      </c>
      <c r="L2074" t="s">
        <v>385</v>
      </c>
    </row>
    <row r="2075" spans="1:12" ht="24.75" customHeight="1" x14ac:dyDescent="0.25">
      <c r="A2075" s="6" t="s">
        <v>1848</v>
      </c>
      <c r="B2075" t="s">
        <v>1849</v>
      </c>
      <c r="C2075" t="s">
        <v>1532</v>
      </c>
      <c r="D2075" s="22">
        <v>0</v>
      </c>
      <c r="E2075">
        <v>46171602</v>
      </c>
      <c r="F2075" s="7">
        <v>4321.8500000000004</v>
      </c>
      <c r="G2075" s="7">
        <v>4321.8500000000004</v>
      </c>
      <c r="H2075" s="2"/>
      <c r="I2075" s="22">
        <v>0</v>
      </c>
      <c r="J2075" s="2"/>
      <c r="K2075" t="s">
        <v>385</v>
      </c>
      <c r="L2075" t="s">
        <v>385</v>
      </c>
    </row>
    <row r="2076" spans="1:12" ht="24.75" customHeight="1" x14ac:dyDescent="0.25">
      <c r="A2076" s="6" t="s">
        <v>6794</v>
      </c>
      <c r="B2076" t="s">
        <v>6795</v>
      </c>
      <c r="C2076" t="s">
        <v>1532</v>
      </c>
      <c r="D2076" s="22">
        <v>0</v>
      </c>
      <c r="F2076" s="7">
        <v>6969.5852000000004</v>
      </c>
      <c r="G2076" s="7">
        <v>6969.5852000000004</v>
      </c>
      <c r="H2076" s="2" t="s">
        <v>3448</v>
      </c>
      <c r="I2076" s="22">
        <v>0</v>
      </c>
      <c r="J2076" s="2" t="s">
        <v>6796</v>
      </c>
      <c r="K2076" t="s">
        <v>390</v>
      </c>
      <c r="L2076" t="s">
        <v>385</v>
      </c>
    </row>
    <row r="2077" spans="1:12" ht="24.75" customHeight="1" x14ac:dyDescent="0.25">
      <c r="A2077" s="6" t="s">
        <v>7723</v>
      </c>
      <c r="B2077" t="s">
        <v>7724</v>
      </c>
      <c r="C2077" t="s">
        <v>1532</v>
      </c>
      <c r="D2077" s="22">
        <v>0</v>
      </c>
      <c r="E2077">
        <v>32151702</v>
      </c>
      <c r="F2077" s="7">
        <v>33404.076699999998</v>
      </c>
      <c r="G2077" s="7">
        <v>33404.076699999998</v>
      </c>
      <c r="H2077" s="2" t="s">
        <v>7725</v>
      </c>
      <c r="I2077" s="22">
        <v>0</v>
      </c>
      <c r="J2077" s="2" t="s">
        <v>7725</v>
      </c>
      <c r="K2077" t="s">
        <v>390</v>
      </c>
      <c r="L2077" t="s">
        <v>385</v>
      </c>
    </row>
    <row r="2078" spans="1:12" ht="24.75" customHeight="1" x14ac:dyDescent="0.25">
      <c r="A2078" s="6" t="s">
        <v>2605</v>
      </c>
      <c r="B2078" t="s">
        <v>2606</v>
      </c>
      <c r="C2078" t="s">
        <v>1532</v>
      </c>
      <c r="D2078" s="22">
        <v>0</v>
      </c>
      <c r="F2078" s="7">
        <v>5008.4246000000003</v>
      </c>
      <c r="G2078" s="7">
        <v>5008.4246000000003</v>
      </c>
      <c r="H2078" s="2" t="s">
        <v>1904</v>
      </c>
      <c r="I2078" s="22">
        <v>0</v>
      </c>
      <c r="J2078" s="2"/>
      <c r="K2078" t="s">
        <v>390</v>
      </c>
      <c r="L2078" t="s">
        <v>385</v>
      </c>
    </row>
    <row r="2079" spans="1:12" ht="24.75" customHeight="1" x14ac:dyDescent="0.25">
      <c r="A2079" s="6" t="s">
        <v>7772</v>
      </c>
      <c r="B2079" t="s">
        <v>7771</v>
      </c>
      <c r="C2079" t="s">
        <v>1532</v>
      </c>
      <c r="D2079" s="22">
        <v>0</v>
      </c>
      <c r="F2079" s="7">
        <v>1313.8050000000001</v>
      </c>
      <c r="G2079" s="7">
        <v>1326.3150000000001</v>
      </c>
      <c r="H2079" s="2" t="s">
        <v>6101</v>
      </c>
      <c r="I2079" s="22">
        <v>0</v>
      </c>
      <c r="J2079" s="2" t="s">
        <v>1615</v>
      </c>
      <c r="K2079" t="s">
        <v>390</v>
      </c>
      <c r="L2079" t="s">
        <v>385</v>
      </c>
    </row>
    <row r="2080" spans="1:12" ht="24.75" customHeight="1" x14ac:dyDescent="0.25">
      <c r="A2080" s="6" t="s">
        <v>7775</v>
      </c>
      <c r="B2080" t="s">
        <v>7776</v>
      </c>
      <c r="C2080" t="s">
        <v>1532</v>
      </c>
      <c r="D2080" s="22">
        <v>0</v>
      </c>
      <c r="F2080" s="7">
        <v>0</v>
      </c>
      <c r="G2080" s="7">
        <v>0</v>
      </c>
      <c r="H2080" s="2"/>
      <c r="I2080" s="22">
        <v>0</v>
      </c>
      <c r="J2080" s="2"/>
      <c r="K2080" t="s">
        <v>390</v>
      </c>
      <c r="L2080" t="s">
        <v>385</v>
      </c>
    </row>
    <row r="2081" spans="1:12" ht="24.75" customHeight="1" x14ac:dyDescent="0.25">
      <c r="A2081" s="6" t="s">
        <v>7770</v>
      </c>
      <c r="B2081" t="s">
        <v>7771</v>
      </c>
      <c r="C2081" t="s">
        <v>1532</v>
      </c>
      <c r="D2081" s="22">
        <v>0</v>
      </c>
      <c r="F2081" s="7">
        <v>1198.3150000000001</v>
      </c>
      <c r="G2081" s="7">
        <v>1198.3150000000001</v>
      </c>
      <c r="H2081" s="2"/>
      <c r="I2081" s="22">
        <v>0</v>
      </c>
      <c r="J2081" s="2" t="s">
        <v>3379</v>
      </c>
      <c r="K2081" t="s">
        <v>385</v>
      </c>
      <c r="L2081" t="s">
        <v>385</v>
      </c>
    </row>
    <row r="2082" spans="1:12" ht="24.75" customHeight="1" x14ac:dyDescent="0.25">
      <c r="A2082" s="6" t="s">
        <v>6773</v>
      </c>
      <c r="B2082" t="s">
        <v>6772</v>
      </c>
      <c r="C2082" t="s">
        <v>1532</v>
      </c>
      <c r="D2082" s="22">
        <v>0</v>
      </c>
      <c r="F2082" s="7">
        <v>0</v>
      </c>
      <c r="G2082" s="7">
        <v>69227.281499999997</v>
      </c>
      <c r="H2082" s="2" t="s">
        <v>5173</v>
      </c>
      <c r="I2082" s="22">
        <v>0</v>
      </c>
      <c r="J2082" s="2">
        <v>40551</v>
      </c>
      <c r="K2082" t="s">
        <v>390</v>
      </c>
      <c r="L2082" t="s">
        <v>385</v>
      </c>
    </row>
    <row r="2083" spans="1:12" ht="24.75" customHeight="1" x14ac:dyDescent="0.25">
      <c r="A2083" s="6" t="s">
        <v>6771</v>
      </c>
      <c r="B2083" t="s">
        <v>6772</v>
      </c>
      <c r="C2083" t="s">
        <v>1532</v>
      </c>
      <c r="D2083" s="22">
        <v>0</v>
      </c>
      <c r="F2083" s="7">
        <v>0</v>
      </c>
      <c r="G2083" s="7">
        <v>71661.615699999995</v>
      </c>
      <c r="H2083" s="2" t="s">
        <v>5173</v>
      </c>
      <c r="I2083" s="22">
        <v>0</v>
      </c>
      <c r="J2083" s="2">
        <v>40551</v>
      </c>
      <c r="K2083" t="s">
        <v>390</v>
      </c>
      <c r="L2083" t="s">
        <v>385</v>
      </c>
    </row>
    <row r="2084" spans="1:12" ht="24.75" customHeight="1" x14ac:dyDescent="0.25">
      <c r="A2084" s="6" t="s">
        <v>456</v>
      </c>
      <c r="B2084" t="s">
        <v>457</v>
      </c>
      <c r="C2084" t="s">
        <v>1532</v>
      </c>
      <c r="D2084" s="22">
        <v>0</v>
      </c>
      <c r="F2084" s="7">
        <v>8882.44</v>
      </c>
      <c r="G2084" s="7">
        <v>8882.44</v>
      </c>
      <c r="H2084" s="2"/>
      <c r="I2084" s="22">
        <v>0</v>
      </c>
      <c r="J2084" s="2"/>
      <c r="K2084" t="s">
        <v>385</v>
      </c>
      <c r="L2084" t="s">
        <v>385</v>
      </c>
    </row>
    <row r="2085" spans="1:12" ht="24.75" customHeight="1" x14ac:dyDescent="0.25">
      <c r="A2085" s="6" t="s">
        <v>4262</v>
      </c>
      <c r="B2085" t="s">
        <v>4261</v>
      </c>
      <c r="C2085" t="s">
        <v>1532</v>
      </c>
      <c r="D2085" s="22">
        <v>0</v>
      </c>
      <c r="F2085" s="7">
        <v>6359.8525</v>
      </c>
      <c r="G2085" s="7">
        <v>6359.8525</v>
      </c>
      <c r="H2085" s="2"/>
      <c r="I2085" s="22">
        <v>0</v>
      </c>
      <c r="J2085" s="2">
        <v>41733</v>
      </c>
      <c r="K2085" t="s">
        <v>390</v>
      </c>
      <c r="L2085" t="s">
        <v>385</v>
      </c>
    </row>
    <row r="2086" spans="1:12" ht="24.75" customHeight="1" x14ac:dyDescent="0.25">
      <c r="A2086" s="6" t="s">
        <v>4260</v>
      </c>
      <c r="B2086" t="s">
        <v>4261</v>
      </c>
      <c r="C2086" t="s">
        <v>1532</v>
      </c>
      <c r="D2086" s="22">
        <v>0</v>
      </c>
      <c r="F2086" s="7">
        <v>6359.8525</v>
      </c>
      <c r="G2086" s="7">
        <v>6359.8525</v>
      </c>
      <c r="H2086" s="2"/>
      <c r="I2086" s="22">
        <v>0</v>
      </c>
      <c r="J2086" s="2"/>
      <c r="K2086" t="s">
        <v>390</v>
      </c>
      <c r="L2086" t="s">
        <v>385</v>
      </c>
    </row>
    <row r="2087" spans="1:12" ht="24.75" customHeight="1" x14ac:dyDescent="0.25">
      <c r="A2087" s="6" t="s">
        <v>458</v>
      </c>
      <c r="B2087" t="s">
        <v>459</v>
      </c>
      <c r="C2087" t="s">
        <v>1532</v>
      </c>
      <c r="D2087" s="22">
        <v>0</v>
      </c>
      <c r="F2087" s="7">
        <v>5978.1094999999996</v>
      </c>
      <c r="G2087" s="7">
        <v>5978.1094999999996</v>
      </c>
      <c r="H2087" s="2" t="s">
        <v>3913</v>
      </c>
      <c r="I2087" s="22">
        <v>0</v>
      </c>
      <c r="J2087" s="2"/>
      <c r="K2087" t="s">
        <v>390</v>
      </c>
      <c r="L2087" t="s">
        <v>385</v>
      </c>
    </row>
    <row r="2088" spans="1:12" ht="24.75" customHeight="1" x14ac:dyDescent="0.25">
      <c r="A2088" s="6" t="s">
        <v>1032</v>
      </c>
      <c r="B2088" t="s">
        <v>6692</v>
      </c>
      <c r="C2088" t="s">
        <v>1532</v>
      </c>
      <c r="D2088" s="22">
        <v>4</v>
      </c>
      <c r="E2088">
        <v>32151703</v>
      </c>
      <c r="F2088" s="7">
        <v>20165.181499999999</v>
      </c>
      <c r="G2088" s="7">
        <v>19822.746599999999</v>
      </c>
      <c r="H2088" s="2">
        <v>46268</v>
      </c>
      <c r="I2088" s="22">
        <v>0</v>
      </c>
      <c r="J2088" s="2"/>
      <c r="K2088" t="s">
        <v>390</v>
      </c>
      <c r="L2088" t="s">
        <v>385</v>
      </c>
    </row>
    <row r="2089" spans="1:12" ht="24.75" customHeight="1" x14ac:dyDescent="0.25">
      <c r="A2089" s="6" t="s">
        <v>4385</v>
      </c>
      <c r="B2089" t="s">
        <v>4386</v>
      </c>
      <c r="C2089" t="s">
        <v>1532</v>
      </c>
      <c r="D2089" s="22">
        <v>0</v>
      </c>
      <c r="F2089" s="7">
        <v>0</v>
      </c>
      <c r="G2089" s="7">
        <v>0</v>
      </c>
      <c r="H2089" s="2"/>
      <c r="I2089" s="22">
        <v>0</v>
      </c>
      <c r="J2089" s="2"/>
      <c r="K2089" t="s">
        <v>390</v>
      </c>
      <c r="L2089" t="s">
        <v>385</v>
      </c>
    </row>
    <row r="2090" spans="1:12" ht="24.75" customHeight="1" x14ac:dyDescent="0.25">
      <c r="A2090" s="6" t="s">
        <v>6279</v>
      </c>
      <c r="B2090" t="s">
        <v>6280</v>
      </c>
      <c r="C2090" t="s">
        <v>1532</v>
      </c>
      <c r="D2090" s="22">
        <v>0</v>
      </c>
      <c r="F2090" s="7">
        <v>525.52049999999997</v>
      </c>
      <c r="G2090" s="7">
        <v>525.52049999999997</v>
      </c>
      <c r="H2090" s="2" t="s">
        <v>1565</v>
      </c>
      <c r="I2090" s="22">
        <v>0</v>
      </c>
      <c r="J2090" s="2"/>
      <c r="K2090" t="s">
        <v>390</v>
      </c>
      <c r="L2090" t="s">
        <v>385</v>
      </c>
    </row>
    <row r="2091" spans="1:12" ht="24.75" customHeight="1" x14ac:dyDescent="0.25">
      <c r="A2091" s="6" t="s">
        <v>7596</v>
      </c>
      <c r="B2091" t="s">
        <v>7597</v>
      </c>
      <c r="C2091" t="s">
        <v>1532</v>
      </c>
      <c r="D2091" s="22">
        <v>0</v>
      </c>
      <c r="F2091" s="7">
        <v>189.28</v>
      </c>
      <c r="G2091" s="7">
        <v>189.28</v>
      </c>
      <c r="H2091" s="2" t="s">
        <v>7598</v>
      </c>
      <c r="I2091" s="22">
        <v>0</v>
      </c>
      <c r="J2091" s="2" t="s">
        <v>7598</v>
      </c>
      <c r="K2091" t="s">
        <v>385</v>
      </c>
      <c r="L2091" t="s">
        <v>385</v>
      </c>
    </row>
    <row r="2092" spans="1:12" ht="24.75" customHeight="1" x14ac:dyDescent="0.25">
      <c r="A2092" s="6" t="s">
        <v>5197</v>
      </c>
      <c r="B2092" t="s">
        <v>5198</v>
      </c>
      <c r="C2092" t="s">
        <v>1532</v>
      </c>
      <c r="D2092" s="22">
        <v>0</v>
      </c>
      <c r="F2092" s="7">
        <v>7.8079999999999998</v>
      </c>
      <c r="G2092" s="7">
        <v>7.8079999999999998</v>
      </c>
      <c r="H2092" s="2" t="s">
        <v>1796</v>
      </c>
      <c r="I2092" s="22">
        <v>0</v>
      </c>
      <c r="J2092" s="2" t="s">
        <v>5199</v>
      </c>
      <c r="K2092" t="s">
        <v>390</v>
      </c>
      <c r="L2092" t="s">
        <v>385</v>
      </c>
    </row>
    <row r="2093" spans="1:12" ht="24.75" customHeight="1" x14ac:dyDescent="0.25">
      <c r="A2093" s="6" t="s">
        <v>6316</v>
      </c>
      <c r="B2093" t="s">
        <v>6317</v>
      </c>
      <c r="C2093" t="s">
        <v>1532</v>
      </c>
      <c r="D2093" s="22">
        <v>0</v>
      </c>
      <c r="F2093" s="7">
        <v>2.93</v>
      </c>
      <c r="G2093" s="7">
        <v>2.93</v>
      </c>
      <c r="H2093" s="2" t="s">
        <v>1796</v>
      </c>
      <c r="I2093" s="22">
        <v>0</v>
      </c>
      <c r="J2093" s="2" t="s">
        <v>5199</v>
      </c>
      <c r="K2093" t="s">
        <v>390</v>
      </c>
      <c r="L2093" t="s">
        <v>385</v>
      </c>
    </row>
    <row r="2094" spans="1:12" ht="24.75" customHeight="1" x14ac:dyDescent="0.25">
      <c r="A2094" s="6" t="s">
        <v>7862</v>
      </c>
      <c r="B2094" t="s">
        <v>7863</v>
      </c>
      <c r="C2094" t="s">
        <v>1532</v>
      </c>
      <c r="D2094" s="22">
        <v>0</v>
      </c>
      <c r="F2094" s="7">
        <v>0</v>
      </c>
      <c r="G2094" s="7">
        <v>0</v>
      </c>
      <c r="H2094" s="2"/>
      <c r="I2094" s="22">
        <v>0</v>
      </c>
      <c r="J2094" s="2"/>
      <c r="K2094" t="s">
        <v>390</v>
      </c>
      <c r="L2094" t="s">
        <v>385</v>
      </c>
    </row>
    <row r="2095" spans="1:12" ht="24.75" customHeight="1" x14ac:dyDescent="0.25">
      <c r="A2095" s="6" t="s">
        <v>7241</v>
      </c>
      <c r="B2095" t="s">
        <v>7242</v>
      </c>
      <c r="C2095" t="s">
        <v>1532</v>
      </c>
      <c r="D2095" s="22">
        <v>0</v>
      </c>
      <c r="F2095" s="7">
        <v>109.205</v>
      </c>
      <c r="G2095" s="7">
        <v>109.205</v>
      </c>
      <c r="H2095" s="2" t="s">
        <v>1796</v>
      </c>
      <c r="I2095" s="22">
        <v>0</v>
      </c>
      <c r="J2095" s="2"/>
      <c r="K2095" t="s">
        <v>385</v>
      </c>
      <c r="L2095" t="s">
        <v>385</v>
      </c>
    </row>
    <row r="2096" spans="1:12" ht="24.75" customHeight="1" x14ac:dyDescent="0.25">
      <c r="A2096" s="6" t="s">
        <v>6862</v>
      </c>
      <c r="B2096" t="s">
        <v>6863</v>
      </c>
      <c r="C2096" t="s">
        <v>1532</v>
      </c>
      <c r="D2096" s="22">
        <v>0</v>
      </c>
      <c r="F2096" s="7">
        <v>49.113399999999999</v>
      </c>
      <c r="G2096" s="7">
        <v>49.113399999999999</v>
      </c>
      <c r="H2096" s="2" t="s">
        <v>1796</v>
      </c>
      <c r="I2096" s="22">
        <v>0</v>
      </c>
      <c r="J2096" s="2" t="s">
        <v>5199</v>
      </c>
      <c r="K2096" t="s">
        <v>385</v>
      </c>
      <c r="L2096" t="s">
        <v>385</v>
      </c>
    </row>
    <row r="2097" spans="1:12" ht="24.75" customHeight="1" x14ac:dyDescent="0.25">
      <c r="A2097" s="6" t="s">
        <v>5360</v>
      </c>
      <c r="B2097" t="s">
        <v>5361</v>
      </c>
      <c r="C2097" t="s">
        <v>1532</v>
      </c>
      <c r="D2097" s="22">
        <v>0</v>
      </c>
      <c r="F2097" s="7">
        <v>12.0671</v>
      </c>
      <c r="G2097" s="7">
        <v>11.31</v>
      </c>
      <c r="H2097" s="2" t="s">
        <v>5199</v>
      </c>
      <c r="I2097" s="22">
        <v>0</v>
      </c>
      <c r="J2097" s="2" t="s">
        <v>5199</v>
      </c>
      <c r="K2097" t="s">
        <v>385</v>
      </c>
      <c r="L2097" t="s">
        <v>385</v>
      </c>
    </row>
    <row r="2098" spans="1:12" ht="24.75" customHeight="1" x14ac:dyDescent="0.25">
      <c r="A2098" s="6" t="s">
        <v>7864</v>
      </c>
      <c r="B2098" t="s">
        <v>7865</v>
      </c>
      <c r="C2098" t="s">
        <v>1532</v>
      </c>
      <c r="D2098" s="22">
        <v>0</v>
      </c>
      <c r="F2098" s="7">
        <v>13.9968</v>
      </c>
      <c r="G2098" s="7">
        <v>13.14</v>
      </c>
      <c r="H2098" s="2">
        <v>41616</v>
      </c>
      <c r="I2098" s="22">
        <v>0</v>
      </c>
      <c r="J2098" s="2">
        <v>41616</v>
      </c>
      <c r="K2098" t="s">
        <v>385</v>
      </c>
      <c r="L2098" t="s">
        <v>385</v>
      </c>
    </row>
    <row r="2099" spans="1:12" ht="24.75" customHeight="1" x14ac:dyDescent="0.25">
      <c r="A2099" s="6" t="s">
        <v>5726</v>
      </c>
      <c r="B2099" t="s">
        <v>5725</v>
      </c>
      <c r="C2099" t="s">
        <v>1532</v>
      </c>
      <c r="D2099" s="22"/>
      <c r="F2099" s="7">
        <v>0</v>
      </c>
      <c r="G2099" s="7">
        <v>0</v>
      </c>
      <c r="H2099" s="2"/>
      <c r="I2099" s="22">
        <v>0</v>
      </c>
      <c r="J2099" s="2"/>
      <c r="K2099" t="s">
        <v>385</v>
      </c>
      <c r="L2099" t="s">
        <v>385</v>
      </c>
    </row>
    <row r="2100" spans="1:12" ht="24.75" customHeight="1" x14ac:dyDescent="0.25">
      <c r="A2100" s="6" t="s">
        <v>1871</v>
      </c>
      <c r="B2100" t="s">
        <v>1872</v>
      </c>
      <c r="C2100" t="s">
        <v>1532</v>
      </c>
      <c r="D2100" s="22">
        <v>0</v>
      </c>
      <c r="F2100" s="7">
        <v>0</v>
      </c>
      <c r="G2100" s="7">
        <v>0</v>
      </c>
      <c r="H2100" s="2"/>
      <c r="I2100" s="22">
        <v>0</v>
      </c>
      <c r="J2100" s="2"/>
      <c r="K2100" t="s">
        <v>390</v>
      </c>
      <c r="L2100" t="s">
        <v>385</v>
      </c>
    </row>
    <row r="2101" spans="1:12" ht="24.75" customHeight="1" x14ac:dyDescent="0.25">
      <c r="A2101" s="6" t="s">
        <v>5104</v>
      </c>
      <c r="B2101" t="s">
        <v>5105</v>
      </c>
      <c r="C2101" t="s">
        <v>1532</v>
      </c>
      <c r="D2101" s="22">
        <v>0</v>
      </c>
      <c r="F2101" s="7">
        <v>0</v>
      </c>
      <c r="G2101" s="7">
        <v>0</v>
      </c>
      <c r="H2101" s="2"/>
      <c r="I2101" s="22">
        <v>0</v>
      </c>
      <c r="J2101" s="2"/>
      <c r="K2101" t="s">
        <v>390</v>
      </c>
      <c r="L2101" t="s">
        <v>385</v>
      </c>
    </row>
    <row r="2102" spans="1:12" ht="24.75" customHeight="1" x14ac:dyDescent="0.25">
      <c r="A2102" s="6" t="s">
        <v>5724</v>
      </c>
      <c r="B2102" t="s">
        <v>5725</v>
      </c>
      <c r="C2102" t="s">
        <v>1532</v>
      </c>
      <c r="D2102" s="22">
        <v>0</v>
      </c>
      <c r="F2102" s="7">
        <v>0</v>
      </c>
      <c r="G2102" s="7">
        <v>0</v>
      </c>
      <c r="H2102" s="2"/>
      <c r="I2102" s="22">
        <v>0</v>
      </c>
      <c r="J2102" s="2"/>
      <c r="K2102" t="s">
        <v>385</v>
      </c>
      <c r="L2102" t="s">
        <v>385</v>
      </c>
    </row>
    <row r="2103" spans="1:12" ht="24.75" customHeight="1" x14ac:dyDescent="0.25">
      <c r="A2103" s="6" t="s">
        <v>7143</v>
      </c>
      <c r="B2103" t="s">
        <v>7144</v>
      </c>
      <c r="C2103" t="s">
        <v>1532</v>
      </c>
      <c r="D2103" s="22">
        <v>0</v>
      </c>
      <c r="F2103" s="7">
        <v>14.07</v>
      </c>
      <c r="G2103" s="7">
        <v>14.07</v>
      </c>
      <c r="H2103" s="2"/>
      <c r="I2103" s="22">
        <v>0</v>
      </c>
      <c r="J2103" s="2">
        <v>43781</v>
      </c>
      <c r="K2103" t="s">
        <v>385</v>
      </c>
      <c r="L2103" t="s">
        <v>385</v>
      </c>
    </row>
    <row r="2104" spans="1:12" ht="24.75" customHeight="1" x14ac:dyDescent="0.25">
      <c r="A2104" s="6" t="s">
        <v>1638</v>
      </c>
      <c r="B2104" t="s">
        <v>1639</v>
      </c>
      <c r="C2104" t="s">
        <v>1532</v>
      </c>
      <c r="D2104" s="22">
        <v>0</v>
      </c>
      <c r="F2104" s="7">
        <v>0</v>
      </c>
      <c r="G2104" s="7">
        <v>0</v>
      </c>
      <c r="H2104" s="2"/>
      <c r="I2104" s="22">
        <v>0</v>
      </c>
      <c r="J2104" s="2" t="s">
        <v>1640</v>
      </c>
      <c r="K2104" t="s">
        <v>385</v>
      </c>
      <c r="L2104" t="s">
        <v>385</v>
      </c>
    </row>
    <row r="2105" spans="1:12" ht="24.75" customHeight="1" x14ac:dyDescent="0.25">
      <c r="A2105" s="6" t="s">
        <v>7821</v>
      </c>
      <c r="B2105" t="s">
        <v>7821</v>
      </c>
      <c r="C2105" t="s">
        <v>1532</v>
      </c>
      <c r="D2105" s="22">
        <v>0</v>
      </c>
      <c r="E2105">
        <v>41106401</v>
      </c>
      <c r="F2105" s="7">
        <v>0</v>
      </c>
      <c r="G2105" s="7">
        <v>0</v>
      </c>
      <c r="H2105" s="2" t="s">
        <v>7822</v>
      </c>
      <c r="I2105" s="22">
        <v>0</v>
      </c>
      <c r="J2105" s="2"/>
      <c r="K2105" t="s">
        <v>390</v>
      </c>
      <c r="L2105" t="s">
        <v>385</v>
      </c>
    </row>
    <row r="2106" spans="1:12" ht="24.75" customHeight="1" x14ac:dyDescent="0.25">
      <c r="A2106" s="6" t="s">
        <v>3732</v>
      </c>
      <c r="B2106" t="s">
        <v>3733</v>
      </c>
      <c r="C2106" t="s">
        <v>1532</v>
      </c>
      <c r="D2106" s="22">
        <v>13</v>
      </c>
      <c r="E2106">
        <v>42272220</v>
      </c>
      <c r="F2106" s="7">
        <v>4996.8185999999996</v>
      </c>
      <c r="G2106" s="7">
        <v>4996.8185999999996</v>
      </c>
      <c r="H2106" s="2" t="s">
        <v>1603</v>
      </c>
      <c r="I2106" s="22">
        <v>0</v>
      </c>
      <c r="J2106" s="2">
        <v>46362</v>
      </c>
      <c r="K2106" t="s">
        <v>390</v>
      </c>
      <c r="L2106" t="s">
        <v>385</v>
      </c>
    </row>
    <row r="2107" spans="1:12" ht="24.75" customHeight="1" x14ac:dyDescent="0.25">
      <c r="A2107" s="6" t="s">
        <v>7777</v>
      </c>
      <c r="B2107" t="s">
        <v>7778</v>
      </c>
      <c r="C2107" t="s">
        <v>1532</v>
      </c>
      <c r="D2107" s="22">
        <v>0</v>
      </c>
      <c r="F2107" s="7">
        <v>13939.83</v>
      </c>
      <c r="G2107" s="7">
        <v>13939.83</v>
      </c>
      <c r="H2107" s="2"/>
      <c r="I2107" s="22">
        <v>0</v>
      </c>
      <c r="J2107" s="2"/>
      <c r="K2107" t="s">
        <v>385</v>
      </c>
      <c r="L2107" t="s">
        <v>385</v>
      </c>
    </row>
    <row r="2108" spans="1:12" ht="24.75" customHeight="1" x14ac:dyDescent="0.25">
      <c r="A2108" s="6" t="s">
        <v>4031</v>
      </c>
      <c r="B2108" t="s">
        <v>4032</v>
      </c>
      <c r="C2108" t="s">
        <v>1532</v>
      </c>
      <c r="D2108" s="22">
        <v>0</v>
      </c>
      <c r="F2108" s="7">
        <v>10.876099999999999</v>
      </c>
      <c r="G2108" s="7">
        <v>11</v>
      </c>
      <c r="H2108" s="2" t="s">
        <v>4033</v>
      </c>
      <c r="I2108" s="22">
        <v>150</v>
      </c>
      <c r="J2108" s="2">
        <v>43781</v>
      </c>
      <c r="K2108" t="s">
        <v>385</v>
      </c>
      <c r="L2108" t="s">
        <v>385</v>
      </c>
    </row>
    <row r="2109" spans="1:12" ht="24.75" customHeight="1" x14ac:dyDescent="0.25">
      <c r="A2109" s="6" t="s">
        <v>7743</v>
      </c>
      <c r="B2109" t="s">
        <v>7744</v>
      </c>
      <c r="C2109" t="s">
        <v>1532</v>
      </c>
      <c r="D2109" s="22">
        <v>0</v>
      </c>
      <c r="E2109">
        <v>84111506</v>
      </c>
      <c r="F2109" s="7">
        <v>0</v>
      </c>
      <c r="G2109" s="7">
        <v>0</v>
      </c>
      <c r="H2109" s="2"/>
      <c r="I2109" s="22">
        <v>0</v>
      </c>
      <c r="J2109" s="2" t="s">
        <v>8764</v>
      </c>
      <c r="K2109" t="s">
        <v>385</v>
      </c>
      <c r="L2109" t="s">
        <v>385</v>
      </c>
    </row>
    <row r="2110" spans="1:12" ht="24.75" customHeight="1" x14ac:dyDescent="0.25">
      <c r="A2110" s="6" t="s">
        <v>3197</v>
      </c>
      <c r="B2110" t="s">
        <v>3196</v>
      </c>
      <c r="C2110" t="s">
        <v>1532</v>
      </c>
      <c r="D2110" s="22">
        <v>0</v>
      </c>
      <c r="F2110" s="7">
        <v>1273645.3269</v>
      </c>
      <c r="G2110" s="7">
        <v>1822521.1270000001</v>
      </c>
      <c r="H2110" s="2" t="s">
        <v>3194</v>
      </c>
      <c r="I2110" s="22">
        <v>0</v>
      </c>
      <c r="J2110" s="2"/>
      <c r="K2110" t="s">
        <v>390</v>
      </c>
      <c r="L2110" t="s">
        <v>385</v>
      </c>
    </row>
    <row r="2111" spans="1:12" ht="24.75" customHeight="1" x14ac:dyDescent="0.25">
      <c r="A2111" s="6" t="s">
        <v>3176</v>
      </c>
      <c r="B2111" t="s">
        <v>3174</v>
      </c>
      <c r="C2111" t="s">
        <v>1532</v>
      </c>
      <c r="D2111" s="22">
        <v>0</v>
      </c>
      <c r="F2111" s="7">
        <v>0</v>
      </c>
      <c r="G2111" s="7">
        <v>0</v>
      </c>
      <c r="H2111" s="2"/>
      <c r="I2111" s="22">
        <v>0</v>
      </c>
      <c r="J2111" s="2"/>
      <c r="K2111" t="s">
        <v>385</v>
      </c>
      <c r="L2111" t="s">
        <v>385</v>
      </c>
    </row>
    <row r="2112" spans="1:12" ht="24.75" customHeight="1" x14ac:dyDescent="0.25">
      <c r="A2112" s="6" t="s">
        <v>3175</v>
      </c>
      <c r="B2112" t="s">
        <v>3174</v>
      </c>
      <c r="C2112" t="s">
        <v>1532</v>
      </c>
      <c r="D2112" s="22"/>
      <c r="F2112" s="7">
        <v>197408.09</v>
      </c>
      <c r="G2112" s="7">
        <v>197408.09</v>
      </c>
      <c r="H2112" s="2"/>
      <c r="I2112" s="22">
        <v>0</v>
      </c>
      <c r="J2112" s="2"/>
      <c r="K2112" t="s">
        <v>385</v>
      </c>
      <c r="L2112" t="s">
        <v>385</v>
      </c>
    </row>
    <row r="2113" spans="1:13" ht="24.75" customHeight="1" x14ac:dyDescent="0.25">
      <c r="A2113" s="6" t="s">
        <v>3195</v>
      </c>
      <c r="B2113" t="s">
        <v>3196</v>
      </c>
      <c r="C2113" t="s">
        <v>1532</v>
      </c>
      <c r="D2113" s="22">
        <v>0</v>
      </c>
      <c r="F2113" s="7">
        <v>81001.332999999999</v>
      </c>
      <c r="G2113" s="7">
        <v>81001.332999999999</v>
      </c>
      <c r="H2113" s="2" t="s">
        <v>3194</v>
      </c>
      <c r="I2113" s="22">
        <v>0</v>
      </c>
      <c r="J2113" s="2"/>
      <c r="K2113" t="s">
        <v>390</v>
      </c>
      <c r="L2113" t="s">
        <v>385</v>
      </c>
    </row>
    <row r="2114" spans="1:13" ht="24.75" customHeight="1" x14ac:dyDescent="0.25">
      <c r="A2114" s="6" t="s">
        <v>3173</v>
      </c>
      <c r="B2114" t="s">
        <v>3174</v>
      </c>
      <c r="C2114" t="s">
        <v>1532</v>
      </c>
      <c r="D2114" s="22"/>
      <c r="F2114" s="7">
        <v>81001.335000000006</v>
      </c>
      <c r="G2114" s="7">
        <v>80945.03</v>
      </c>
      <c r="H2114" s="2"/>
      <c r="I2114" s="22">
        <v>0</v>
      </c>
      <c r="J2114" s="2"/>
      <c r="K2114" t="s">
        <v>385</v>
      </c>
      <c r="L2114" t="s">
        <v>385</v>
      </c>
    </row>
    <row r="2115" spans="1:13" ht="24.75" customHeight="1" x14ac:dyDescent="0.25">
      <c r="A2115" s="6" t="s">
        <v>3198</v>
      </c>
      <c r="B2115" t="s">
        <v>3199</v>
      </c>
      <c r="C2115" t="s">
        <v>1532</v>
      </c>
      <c r="D2115" s="22">
        <v>0</v>
      </c>
      <c r="F2115" s="7">
        <v>515302.07449999999</v>
      </c>
      <c r="G2115" s="7">
        <v>502419.18329999998</v>
      </c>
      <c r="H2115" s="2" t="s">
        <v>3194</v>
      </c>
      <c r="I2115" s="22">
        <v>0</v>
      </c>
      <c r="J2115" s="2"/>
      <c r="K2115" t="s">
        <v>390</v>
      </c>
      <c r="L2115" t="s">
        <v>385</v>
      </c>
    </row>
    <row r="2116" spans="1:13" ht="24.75" customHeight="1" x14ac:dyDescent="0.25">
      <c r="A2116" s="6" t="s">
        <v>6874</v>
      </c>
      <c r="B2116" t="s">
        <v>6875</v>
      </c>
      <c r="C2116" t="s">
        <v>1532</v>
      </c>
      <c r="D2116" s="22">
        <v>3</v>
      </c>
      <c r="F2116" s="7">
        <v>494.26330000000002</v>
      </c>
      <c r="G2116" s="7">
        <v>494.26330000000002</v>
      </c>
      <c r="H2116" s="2" t="s">
        <v>6876</v>
      </c>
      <c r="I2116" s="22">
        <v>0</v>
      </c>
      <c r="J2116" s="2"/>
      <c r="K2116" t="s">
        <v>390</v>
      </c>
      <c r="L2116" t="s">
        <v>385</v>
      </c>
    </row>
    <row r="2117" spans="1:13" ht="24.75" customHeight="1" x14ac:dyDescent="0.25">
      <c r="A2117" s="6" t="s">
        <v>3820</v>
      </c>
      <c r="B2117" t="s">
        <v>3821</v>
      </c>
      <c r="C2117" t="s">
        <v>1532</v>
      </c>
      <c r="D2117" s="22">
        <v>0</v>
      </c>
      <c r="E2117">
        <v>21101900</v>
      </c>
      <c r="F2117" s="7">
        <v>1422.9967999999999</v>
      </c>
      <c r="G2117" s="7">
        <v>1422.9967999999999</v>
      </c>
      <c r="H2117" s="2" t="s">
        <v>3822</v>
      </c>
      <c r="I2117" s="22">
        <v>0</v>
      </c>
      <c r="J2117" s="2" t="s">
        <v>3823</v>
      </c>
      <c r="K2117" t="s">
        <v>385</v>
      </c>
      <c r="L2117" t="s">
        <v>385</v>
      </c>
      <c r="M2117" t="s">
        <v>3824</v>
      </c>
    </row>
    <row r="2118" spans="1:13" ht="24.75" customHeight="1" x14ac:dyDescent="0.25">
      <c r="A2118" s="6" t="s">
        <v>7901</v>
      </c>
      <c r="B2118" t="s">
        <v>7902</v>
      </c>
      <c r="C2118" t="s">
        <v>1532</v>
      </c>
      <c r="D2118" s="22">
        <v>1</v>
      </c>
      <c r="E2118">
        <v>27121704</v>
      </c>
      <c r="F2118" s="7">
        <v>83.814999999999998</v>
      </c>
      <c r="G2118" s="7">
        <v>83.814999999999998</v>
      </c>
      <c r="H2118" s="2">
        <v>44016</v>
      </c>
      <c r="I2118" s="22">
        <v>0</v>
      </c>
      <c r="J2118" s="2"/>
      <c r="K2118" t="s">
        <v>385</v>
      </c>
      <c r="L2118" t="s">
        <v>385</v>
      </c>
    </row>
    <row r="2119" spans="1:13" ht="24.75" customHeight="1" x14ac:dyDescent="0.25">
      <c r="A2119" s="6" t="s">
        <v>7632</v>
      </c>
      <c r="B2119" t="s">
        <v>7633</v>
      </c>
      <c r="C2119" t="s">
        <v>1532</v>
      </c>
      <c r="D2119" s="22">
        <v>0</v>
      </c>
      <c r="E2119">
        <v>1010101</v>
      </c>
      <c r="F2119" s="7">
        <v>18195.8279</v>
      </c>
      <c r="G2119" s="7">
        <v>18195.8279</v>
      </c>
      <c r="H2119" s="2">
        <v>45240</v>
      </c>
      <c r="I2119" s="22">
        <v>0</v>
      </c>
      <c r="J2119" s="2">
        <v>45270</v>
      </c>
      <c r="K2119" t="s">
        <v>385</v>
      </c>
      <c r="L2119" t="s">
        <v>385</v>
      </c>
      <c r="M2119" t="s">
        <v>7634</v>
      </c>
    </row>
    <row r="2120" spans="1:13" ht="24.75" customHeight="1" x14ac:dyDescent="0.25">
      <c r="A2120" s="6" t="s">
        <v>7172</v>
      </c>
      <c r="B2120" t="s">
        <v>7170</v>
      </c>
      <c r="C2120" t="s">
        <v>1532</v>
      </c>
      <c r="D2120" s="22">
        <v>0</v>
      </c>
      <c r="E2120">
        <v>47131605</v>
      </c>
      <c r="F2120" s="7">
        <v>99.393699999999995</v>
      </c>
      <c r="G2120" s="7">
        <v>99.393699999999995</v>
      </c>
      <c r="H2120" s="2" t="s">
        <v>2742</v>
      </c>
      <c r="I2120" s="22">
        <v>0</v>
      </c>
      <c r="J2120" s="2">
        <v>45931</v>
      </c>
      <c r="K2120" t="s">
        <v>385</v>
      </c>
      <c r="L2120" t="s">
        <v>385</v>
      </c>
      <c r="M2120" t="s">
        <v>7173</v>
      </c>
    </row>
    <row r="2121" spans="1:13" ht="24.75" customHeight="1" x14ac:dyDescent="0.25">
      <c r="A2121" s="6" t="s">
        <v>7171</v>
      </c>
      <c r="B2121" t="s">
        <v>7170</v>
      </c>
      <c r="C2121" t="s">
        <v>1532</v>
      </c>
      <c r="D2121" s="22">
        <v>0</v>
      </c>
      <c r="E2121">
        <v>47131605</v>
      </c>
      <c r="F2121" s="7">
        <v>51.625799999999998</v>
      </c>
      <c r="G2121" s="7">
        <v>51.625799999999998</v>
      </c>
      <c r="H2121" s="2"/>
      <c r="I2121" s="22">
        <v>0</v>
      </c>
      <c r="J2121" s="2"/>
      <c r="K2121" t="s">
        <v>385</v>
      </c>
      <c r="L2121" t="s">
        <v>385</v>
      </c>
    </row>
    <row r="2122" spans="1:13" ht="24.75" customHeight="1" x14ac:dyDescent="0.25">
      <c r="A2122" s="6" t="s">
        <v>7553</v>
      </c>
      <c r="B2122" t="s">
        <v>7554</v>
      </c>
      <c r="C2122" t="s">
        <v>1532</v>
      </c>
      <c r="D2122" s="22">
        <v>0</v>
      </c>
      <c r="E2122">
        <v>39121010</v>
      </c>
      <c r="F2122" s="7">
        <v>509.13</v>
      </c>
      <c r="G2122" s="7">
        <v>509.13</v>
      </c>
      <c r="H2122" s="2" t="s">
        <v>1741</v>
      </c>
      <c r="I2122" s="22">
        <v>0</v>
      </c>
      <c r="J2122" s="2"/>
      <c r="K2122" t="s">
        <v>385</v>
      </c>
      <c r="L2122" t="s">
        <v>385</v>
      </c>
    </row>
    <row r="2123" spans="1:13" ht="24.75" customHeight="1" x14ac:dyDescent="0.25">
      <c r="A2123" s="6" t="s">
        <v>503</v>
      </c>
      <c r="B2123" t="s">
        <v>504</v>
      </c>
      <c r="C2123" t="s">
        <v>1532</v>
      </c>
      <c r="D2123" s="22">
        <v>0</v>
      </c>
      <c r="E2123">
        <v>39121009</v>
      </c>
      <c r="F2123" s="7">
        <v>481.9</v>
      </c>
      <c r="G2123" s="7">
        <v>481.9</v>
      </c>
      <c r="H2123" s="2">
        <v>45239</v>
      </c>
      <c r="I2123" s="22">
        <v>0</v>
      </c>
      <c r="J2123" s="2">
        <v>45025</v>
      </c>
      <c r="K2123" t="s">
        <v>385</v>
      </c>
      <c r="L2123" t="s">
        <v>385</v>
      </c>
      <c r="M2123" t="s">
        <v>3841</v>
      </c>
    </row>
    <row r="2124" spans="1:13" ht="24.75" customHeight="1" x14ac:dyDescent="0.25">
      <c r="A2124" s="6" t="s">
        <v>7585</v>
      </c>
      <c r="B2124" t="s">
        <v>7586</v>
      </c>
      <c r="C2124" t="s">
        <v>1532</v>
      </c>
      <c r="D2124" s="22">
        <v>0</v>
      </c>
      <c r="F2124" s="7">
        <v>78.400000000000006</v>
      </c>
      <c r="G2124" s="7">
        <v>78.400000000000006</v>
      </c>
      <c r="H2124" s="2"/>
      <c r="I2124" s="22">
        <v>0</v>
      </c>
      <c r="J2124" s="2"/>
      <c r="K2124" t="s">
        <v>390</v>
      </c>
      <c r="L2124" t="s">
        <v>385</v>
      </c>
    </row>
    <row r="2125" spans="1:13" ht="24.75" customHeight="1" x14ac:dyDescent="0.25">
      <c r="A2125" s="6" t="s">
        <v>3001</v>
      </c>
      <c r="B2125" t="s">
        <v>3002</v>
      </c>
      <c r="C2125" t="s">
        <v>1532</v>
      </c>
      <c r="D2125" s="22">
        <v>0</v>
      </c>
      <c r="F2125" s="7">
        <v>20846.419999999998</v>
      </c>
      <c r="G2125" s="7">
        <v>20846.419999999998</v>
      </c>
      <c r="H2125" s="2"/>
      <c r="I2125" s="22">
        <v>0</v>
      </c>
      <c r="J2125" s="2"/>
      <c r="K2125" t="s">
        <v>385</v>
      </c>
      <c r="L2125" t="s">
        <v>385</v>
      </c>
    </row>
    <row r="2126" spans="1:13" ht="24.75" customHeight="1" x14ac:dyDescent="0.25">
      <c r="A2126" s="6" t="s">
        <v>7243</v>
      </c>
      <c r="B2126" t="s">
        <v>7244</v>
      </c>
      <c r="C2126" t="s">
        <v>1532</v>
      </c>
      <c r="D2126" s="22">
        <v>0</v>
      </c>
      <c r="F2126" s="7">
        <v>23876.73</v>
      </c>
      <c r="G2126" s="7">
        <v>23876.73</v>
      </c>
      <c r="H2126" s="2"/>
      <c r="I2126" s="22">
        <v>0</v>
      </c>
      <c r="J2126" s="2"/>
      <c r="K2126" t="s">
        <v>385</v>
      </c>
      <c r="L2126" t="s">
        <v>385</v>
      </c>
    </row>
    <row r="2127" spans="1:13" ht="24.75" customHeight="1" x14ac:dyDescent="0.25">
      <c r="A2127" s="6" t="s">
        <v>3045</v>
      </c>
      <c r="B2127" t="s">
        <v>3046</v>
      </c>
      <c r="C2127" t="s">
        <v>1532</v>
      </c>
      <c r="D2127" s="22">
        <v>0</v>
      </c>
      <c r="F2127" s="7">
        <v>253178.785</v>
      </c>
      <c r="G2127" s="7">
        <v>253178.785</v>
      </c>
      <c r="H2127" s="2"/>
      <c r="I2127" s="22">
        <v>0</v>
      </c>
      <c r="J2127" s="2" t="s">
        <v>3047</v>
      </c>
      <c r="K2127" t="s">
        <v>385</v>
      </c>
      <c r="L2127" t="s">
        <v>385</v>
      </c>
    </row>
    <row r="2128" spans="1:13" ht="24.75" customHeight="1" x14ac:dyDescent="0.25">
      <c r="A2128" s="6" t="s">
        <v>3170</v>
      </c>
      <c r="B2128" t="s">
        <v>3171</v>
      </c>
      <c r="C2128" t="s">
        <v>1532</v>
      </c>
      <c r="D2128" s="22">
        <v>0</v>
      </c>
      <c r="F2128" s="7">
        <v>143342.26999999999</v>
      </c>
      <c r="G2128" s="7">
        <v>143342.26999999999</v>
      </c>
      <c r="H2128" s="2"/>
      <c r="I2128" s="22">
        <v>2</v>
      </c>
      <c r="J2128" s="2" t="s">
        <v>3172</v>
      </c>
      <c r="K2128" t="s">
        <v>390</v>
      </c>
      <c r="L2128" t="s">
        <v>385</v>
      </c>
    </row>
    <row r="2129" spans="1:13" ht="24.75" customHeight="1" x14ac:dyDescent="0.25">
      <c r="A2129" s="6" t="s">
        <v>7245</v>
      </c>
      <c r="B2129" t="s">
        <v>7246</v>
      </c>
      <c r="C2129" t="s">
        <v>1532</v>
      </c>
      <c r="D2129" s="22">
        <v>0</v>
      </c>
      <c r="F2129" s="7">
        <v>2638.18</v>
      </c>
      <c r="G2129" s="7">
        <v>2638.18</v>
      </c>
      <c r="H2129" s="2"/>
      <c r="I2129" s="22">
        <v>0</v>
      </c>
      <c r="J2129" s="2"/>
      <c r="K2129" t="s">
        <v>385</v>
      </c>
      <c r="L2129" t="s">
        <v>385</v>
      </c>
    </row>
    <row r="2130" spans="1:13" ht="24.75" customHeight="1" x14ac:dyDescent="0.25">
      <c r="A2130" s="6" t="s">
        <v>3121</v>
      </c>
      <c r="B2130" t="s">
        <v>8698</v>
      </c>
      <c r="C2130" t="s">
        <v>1532</v>
      </c>
      <c r="D2130" s="22">
        <v>0</v>
      </c>
      <c r="F2130" s="7">
        <v>167467.78030000001</v>
      </c>
      <c r="G2130" s="7">
        <v>167467.78030000001</v>
      </c>
      <c r="H2130" s="2">
        <v>46148</v>
      </c>
      <c r="I2130" s="22">
        <v>0</v>
      </c>
      <c r="J2130" s="2" t="s">
        <v>3122</v>
      </c>
      <c r="K2130" t="s">
        <v>385</v>
      </c>
      <c r="L2130" t="s">
        <v>385</v>
      </c>
    </row>
    <row r="2131" spans="1:13" ht="24.75" customHeight="1" x14ac:dyDescent="0.25">
      <c r="A2131" s="6" t="s">
        <v>3107</v>
      </c>
      <c r="B2131" t="s">
        <v>3108</v>
      </c>
      <c r="C2131" t="s">
        <v>1532</v>
      </c>
      <c r="D2131" s="22">
        <v>0</v>
      </c>
      <c r="F2131" s="7">
        <v>135366.42000000001</v>
      </c>
      <c r="G2131" s="7">
        <v>135366.42000000001</v>
      </c>
      <c r="H2131" s="2"/>
      <c r="I2131" s="22">
        <v>0</v>
      </c>
      <c r="J2131" s="2" t="s">
        <v>1597</v>
      </c>
      <c r="K2131" t="s">
        <v>385</v>
      </c>
      <c r="L2131" t="s">
        <v>385</v>
      </c>
    </row>
    <row r="2132" spans="1:13" ht="24.75" customHeight="1" x14ac:dyDescent="0.25">
      <c r="A2132" s="6" t="s">
        <v>3029</v>
      </c>
      <c r="B2132" t="s">
        <v>3027</v>
      </c>
      <c r="C2132" t="s">
        <v>1532</v>
      </c>
      <c r="D2132" s="22">
        <v>0</v>
      </c>
      <c r="E2132">
        <v>21101900</v>
      </c>
      <c r="F2132" s="7">
        <v>0</v>
      </c>
      <c r="G2132" s="7">
        <v>0</v>
      </c>
      <c r="H2132" s="2"/>
      <c r="I2132" s="22">
        <v>0</v>
      </c>
      <c r="J2132" s="2"/>
      <c r="K2132" t="s">
        <v>385</v>
      </c>
      <c r="L2132" t="s">
        <v>385</v>
      </c>
      <c r="M2132" t="s">
        <v>3030</v>
      </c>
    </row>
    <row r="2133" spans="1:13" ht="24.75" customHeight="1" x14ac:dyDescent="0.25">
      <c r="A2133" s="6" t="s">
        <v>3026</v>
      </c>
      <c r="B2133" t="s">
        <v>3027</v>
      </c>
      <c r="C2133" t="s">
        <v>1532</v>
      </c>
      <c r="D2133" s="22">
        <v>0</v>
      </c>
      <c r="E2133">
        <v>21101900</v>
      </c>
      <c r="F2133" s="7">
        <v>35173.040000000001</v>
      </c>
      <c r="G2133" s="7">
        <v>35173.040000000001</v>
      </c>
      <c r="H2133" s="2"/>
      <c r="I2133" s="22">
        <v>0</v>
      </c>
      <c r="J2133" s="2">
        <v>45723</v>
      </c>
      <c r="K2133" t="s">
        <v>385</v>
      </c>
      <c r="L2133" t="s">
        <v>385</v>
      </c>
      <c r="M2133" t="s">
        <v>3028</v>
      </c>
    </row>
    <row r="2134" spans="1:13" ht="24.75" customHeight="1" x14ac:dyDescent="0.25">
      <c r="A2134" s="6" t="s">
        <v>2762</v>
      </c>
      <c r="B2134" t="s">
        <v>2763</v>
      </c>
      <c r="C2134" t="s">
        <v>1532</v>
      </c>
      <c r="D2134" s="22">
        <v>0</v>
      </c>
      <c r="F2134" s="7">
        <v>0</v>
      </c>
      <c r="G2134" s="7">
        <v>47139.062599999997</v>
      </c>
      <c r="H2134" s="2"/>
      <c r="I2134" s="22">
        <v>0</v>
      </c>
      <c r="J2134" s="2">
        <v>39853</v>
      </c>
      <c r="K2134" t="s">
        <v>390</v>
      </c>
      <c r="L2134" t="s">
        <v>385</v>
      </c>
    </row>
    <row r="2135" spans="1:13" ht="24.75" customHeight="1" x14ac:dyDescent="0.25">
      <c r="A2135" s="6" t="s">
        <v>5481</v>
      </c>
      <c r="B2135" t="s">
        <v>5482</v>
      </c>
      <c r="C2135" t="s">
        <v>1532</v>
      </c>
      <c r="D2135" s="22">
        <v>0</v>
      </c>
      <c r="F2135" s="7">
        <v>33479.730000000003</v>
      </c>
      <c r="G2135" s="7">
        <v>33479.730000000003</v>
      </c>
      <c r="H2135" s="2"/>
      <c r="I2135" s="22">
        <v>0</v>
      </c>
      <c r="J2135" s="2" t="s">
        <v>5480</v>
      </c>
      <c r="K2135" t="s">
        <v>390</v>
      </c>
      <c r="L2135" t="s">
        <v>385</v>
      </c>
    </row>
    <row r="2136" spans="1:13" ht="24.75" customHeight="1" x14ac:dyDescent="0.25">
      <c r="A2136" s="6" t="s">
        <v>5478</v>
      </c>
      <c r="B2136" t="s">
        <v>5479</v>
      </c>
      <c r="C2136" t="s">
        <v>1532</v>
      </c>
      <c r="D2136" s="22">
        <v>0</v>
      </c>
      <c r="F2136" s="7">
        <v>28171.66</v>
      </c>
      <c r="G2136" s="7">
        <v>28171.66</v>
      </c>
      <c r="H2136" s="2"/>
      <c r="I2136" s="22">
        <v>0</v>
      </c>
      <c r="J2136" s="2" t="s">
        <v>5480</v>
      </c>
      <c r="K2136" t="s">
        <v>390</v>
      </c>
      <c r="L2136" t="s">
        <v>385</v>
      </c>
    </row>
    <row r="2137" spans="1:13" ht="24.75" customHeight="1" x14ac:dyDescent="0.25">
      <c r="A2137" s="6" t="s">
        <v>5518</v>
      </c>
      <c r="B2137" t="s">
        <v>5519</v>
      </c>
      <c r="C2137" t="s">
        <v>1532</v>
      </c>
      <c r="D2137" s="22">
        <v>0</v>
      </c>
      <c r="F2137" s="7">
        <v>17633.43</v>
      </c>
      <c r="G2137" s="7">
        <v>17633.43</v>
      </c>
      <c r="H2137" s="2"/>
      <c r="I2137" s="22">
        <v>0</v>
      </c>
      <c r="J2137" s="2" t="s">
        <v>5520</v>
      </c>
      <c r="K2137" t="s">
        <v>385</v>
      </c>
      <c r="L2137" t="s">
        <v>385</v>
      </c>
    </row>
    <row r="2138" spans="1:13" ht="24.75" customHeight="1" x14ac:dyDescent="0.25">
      <c r="A2138" s="6" t="s">
        <v>5450</v>
      </c>
      <c r="B2138" t="s">
        <v>5451</v>
      </c>
      <c r="C2138" t="s">
        <v>1532</v>
      </c>
      <c r="D2138" s="22">
        <v>0</v>
      </c>
      <c r="F2138" s="7">
        <v>107543.99</v>
      </c>
      <c r="G2138" s="7">
        <v>107543.99</v>
      </c>
      <c r="H2138" s="2"/>
      <c r="I2138" s="22">
        <v>0</v>
      </c>
      <c r="J2138" s="2"/>
      <c r="K2138" t="s">
        <v>385</v>
      </c>
      <c r="L2138" t="s">
        <v>385</v>
      </c>
    </row>
    <row r="2139" spans="1:13" ht="24.75" customHeight="1" x14ac:dyDescent="0.25">
      <c r="A2139" s="6" t="s">
        <v>6850</v>
      </c>
      <c r="B2139" t="s">
        <v>6851</v>
      </c>
      <c r="C2139" t="s">
        <v>1532</v>
      </c>
      <c r="D2139" s="22">
        <v>0</v>
      </c>
      <c r="F2139" s="7">
        <v>59466.26</v>
      </c>
      <c r="G2139" s="7">
        <v>59466.26</v>
      </c>
      <c r="H2139" s="2"/>
      <c r="I2139" s="22">
        <v>0</v>
      </c>
      <c r="J2139" s="2" t="s">
        <v>3423</v>
      </c>
      <c r="K2139" t="s">
        <v>390</v>
      </c>
      <c r="L2139" t="s">
        <v>385</v>
      </c>
    </row>
    <row r="2140" spans="1:13" ht="24.75" customHeight="1" x14ac:dyDescent="0.25">
      <c r="A2140" s="6" t="s">
        <v>6852</v>
      </c>
      <c r="B2140" t="s">
        <v>6853</v>
      </c>
      <c r="C2140" t="s">
        <v>1532</v>
      </c>
      <c r="D2140" s="22">
        <v>0</v>
      </c>
      <c r="F2140" s="7">
        <v>0</v>
      </c>
      <c r="G2140" s="7">
        <v>0</v>
      </c>
      <c r="H2140" s="2"/>
      <c r="I2140" s="22">
        <v>0</v>
      </c>
      <c r="J2140" s="2" t="s">
        <v>6536</v>
      </c>
      <c r="K2140" t="s">
        <v>385</v>
      </c>
      <c r="L2140" t="s">
        <v>385</v>
      </c>
    </row>
    <row r="2141" spans="1:13" ht="24.75" customHeight="1" x14ac:dyDescent="0.25">
      <c r="A2141" s="6" t="s">
        <v>3023</v>
      </c>
      <c r="B2141" t="s">
        <v>3024</v>
      </c>
      <c r="C2141" t="s">
        <v>1532</v>
      </c>
      <c r="D2141" s="22">
        <v>0</v>
      </c>
      <c r="F2141" s="7">
        <v>463042.22</v>
      </c>
      <c r="G2141" s="7">
        <v>463042.22</v>
      </c>
      <c r="H2141" s="2"/>
      <c r="I2141" s="22">
        <v>0</v>
      </c>
      <c r="J2141" s="2" t="s">
        <v>3025</v>
      </c>
      <c r="K2141" t="s">
        <v>385</v>
      </c>
      <c r="L2141" t="s">
        <v>385</v>
      </c>
    </row>
    <row r="2142" spans="1:13" ht="24.75" customHeight="1" x14ac:dyDescent="0.25">
      <c r="A2142" s="6" t="s">
        <v>5140</v>
      </c>
      <c r="B2142" t="s">
        <v>5141</v>
      </c>
      <c r="C2142" t="s">
        <v>1532</v>
      </c>
      <c r="D2142" s="22">
        <v>0</v>
      </c>
      <c r="F2142" s="7">
        <v>643620.27</v>
      </c>
      <c r="G2142" s="7">
        <v>643620.27</v>
      </c>
      <c r="H2142" s="2" t="s">
        <v>1597</v>
      </c>
      <c r="I2142" s="22">
        <v>0</v>
      </c>
      <c r="J2142" s="2" t="s">
        <v>5142</v>
      </c>
      <c r="K2142" t="s">
        <v>385</v>
      </c>
      <c r="L2142" t="s">
        <v>385</v>
      </c>
    </row>
    <row r="2143" spans="1:13" ht="24.75" customHeight="1" x14ac:dyDescent="0.25">
      <c r="A2143" s="6" t="s">
        <v>3325</v>
      </c>
      <c r="B2143" t="s">
        <v>3323</v>
      </c>
      <c r="C2143" t="s">
        <v>1532</v>
      </c>
      <c r="D2143" s="22">
        <v>0</v>
      </c>
      <c r="E2143">
        <v>21101900</v>
      </c>
      <c r="F2143" s="7">
        <v>59007.56</v>
      </c>
      <c r="G2143" s="7">
        <v>59007.56</v>
      </c>
      <c r="H2143" s="2">
        <v>42286</v>
      </c>
      <c r="I2143" s="22">
        <v>0</v>
      </c>
      <c r="J2143" s="2" t="s">
        <v>3326</v>
      </c>
      <c r="K2143" t="s">
        <v>385</v>
      </c>
      <c r="L2143" t="s">
        <v>385</v>
      </c>
    </row>
    <row r="2144" spans="1:13" ht="24.75" customHeight="1" x14ac:dyDescent="0.25">
      <c r="A2144" s="6" t="s">
        <v>3034</v>
      </c>
      <c r="B2144" t="s">
        <v>3035</v>
      </c>
      <c r="C2144" t="s">
        <v>1532</v>
      </c>
      <c r="D2144" s="22">
        <v>0</v>
      </c>
      <c r="F2144" s="7">
        <v>25911.7611</v>
      </c>
      <c r="G2144" s="7">
        <v>25911.7611</v>
      </c>
      <c r="H2144" s="2" t="s">
        <v>3036</v>
      </c>
      <c r="I2144" s="22">
        <v>0</v>
      </c>
      <c r="J2144" s="2"/>
      <c r="K2144" t="s">
        <v>385</v>
      </c>
      <c r="L2144" t="s">
        <v>385</v>
      </c>
    </row>
    <row r="2145" spans="1:13" ht="24.75" customHeight="1" x14ac:dyDescent="0.25">
      <c r="A2145" s="6" t="s">
        <v>3322</v>
      </c>
      <c r="B2145" t="s">
        <v>3323</v>
      </c>
      <c r="C2145" t="s">
        <v>1532</v>
      </c>
      <c r="D2145" s="22">
        <v>0</v>
      </c>
      <c r="E2145">
        <v>1010101</v>
      </c>
      <c r="F2145" s="7">
        <v>0</v>
      </c>
      <c r="G2145" s="7">
        <v>0</v>
      </c>
      <c r="H2145" s="2"/>
      <c r="I2145" s="22">
        <v>0</v>
      </c>
      <c r="J2145" s="2" t="s">
        <v>3324</v>
      </c>
      <c r="K2145" t="s">
        <v>385</v>
      </c>
      <c r="L2145" t="s">
        <v>385</v>
      </c>
    </row>
    <row r="2146" spans="1:13" ht="24.75" customHeight="1" x14ac:dyDescent="0.25">
      <c r="A2146" s="6" t="s">
        <v>3044</v>
      </c>
      <c r="B2146" t="s">
        <v>8690</v>
      </c>
      <c r="C2146" t="s">
        <v>1532</v>
      </c>
      <c r="D2146" s="22">
        <v>0</v>
      </c>
      <c r="F2146" s="7">
        <v>115371.79</v>
      </c>
      <c r="G2146" s="7">
        <v>115371.79</v>
      </c>
      <c r="H2146" s="2"/>
      <c r="I2146" s="22">
        <v>0</v>
      </c>
      <c r="J2146" s="2"/>
      <c r="K2146" t="s">
        <v>385</v>
      </c>
      <c r="L2146" t="s">
        <v>385</v>
      </c>
    </row>
    <row r="2147" spans="1:13" ht="24.75" customHeight="1" x14ac:dyDescent="0.25">
      <c r="A2147" s="6" t="s">
        <v>2999</v>
      </c>
      <c r="B2147" t="s">
        <v>8689</v>
      </c>
      <c r="C2147" t="s">
        <v>1532</v>
      </c>
      <c r="D2147" s="22">
        <v>0</v>
      </c>
      <c r="F2147" s="7">
        <v>206923.54</v>
      </c>
      <c r="G2147" s="7">
        <v>206923.54</v>
      </c>
      <c r="H2147" s="2" t="s">
        <v>3000</v>
      </c>
      <c r="I2147" s="22">
        <v>0</v>
      </c>
      <c r="J2147" s="2"/>
      <c r="K2147" t="s">
        <v>385</v>
      </c>
      <c r="L2147" t="s">
        <v>385</v>
      </c>
    </row>
    <row r="2148" spans="1:13" ht="24.75" customHeight="1" x14ac:dyDescent="0.25">
      <c r="A2148" s="6" t="s">
        <v>3042</v>
      </c>
      <c r="B2148" t="s">
        <v>3043</v>
      </c>
      <c r="C2148" t="s">
        <v>1532</v>
      </c>
      <c r="D2148" s="22">
        <v>0</v>
      </c>
      <c r="F2148" s="7">
        <v>26743.3099</v>
      </c>
      <c r="G2148" s="7">
        <v>26743.3099</v>
      </c>
      <c r="H2148" s="2" t="s">
        <v>3000</v>
      </c>
      <c r="I2148" s="22">
        <v>0</v>
      </c>
      <c r="J2148" s="2"/>
      <c r="K2148" t="s">
        <v>385</v>
      </c>
      <c r="L2148" t="s">
        <v>385</v>
      </c>
    </row>
    <row r="2149" spans="1:13" ht="24.75" customHeight="1" x14ac:dyDescent="0.25">
      <c r="A2149" s="6" t="s">
        <v>3048</v>
      </c>
      <c r="B2149" t="s">
        <v>3049</v>
      </c>
      <c r="C2149" t="s">
        <v>1532</v>
      </c>
      <c r="D2149" s="22">
        <v>0</v>
      </c>
      <c r="F2149" s="7">
        <v>566.5367</v>
      </c>
      <c r="G2149" s="7">
        <v>566.5367</v>
      </c>
      <c r="H2149" s="2"/>
      <c r="I2149" s="22">
        <v>0</v>
      </c>
      <c r="J2149" s="2"/>
      <c r="K2149" t="s">
        <v>385</v>
      </c>
      <c r="L2149" t="s">
        <v>385</v>
      </c>
    </row>
    <row r="2150" spans="1:13" ht="24.75" customHeight="1" x14ac:dyDescent="0.25">
      <c r="A2150" s="6" t="s">
        <v>3327</v>
      </c>
      <c r="B2150" t="s">
        <v>3328</v>
      </c>
      <c r="C2150" t="s">
        <v>1532</v>
      </c>
      <c r="D2150" s="22">
        <v>0</v>
      </c>
      <c r="E2150">
        <v>21101900</v>
      </c>
      <c r="F2150" s="7">
        <v>4598.08</v>
      </c>
      <c r="G2150" s="7">
        <v>4598.08</v>
      </c>
      <c r="H2150" s="2"/>
      <c r="I2150" s="22">
        <v>0</v>
      </c>
      <c r="J2150" s="2">
        <v>44929</v>
      </c>
      <c r="K2150" t="s">
        <v>390</v>
      </c>
      <c r="L2150" t="s">
        <v>385</v>
      </c>
    </row>
    <row r="2151" spans="1:13" ht="24.75" customHeight="1" x14ac:dyDescent="0.25">
      <c r="A2151" s="6" t="s">
        <v>3050</v>
      </c>
      <c r="B2151" t="s">
        <v>8687</v>
      </c>
      <c r="C2151" t="s">
        <v>1532</v>
      </c>
      <c r="D2151" s="22">
        <v>0</v>
      </c>
      <c r="E2151">
        <v>21101900</v>
      </c>
      <c r="F2151" s="7">
        <v>892275.29</v>
      </c>
      <c r="G2151" s="7">
        <v>892275.29</v>
      </c>
      <c r="H2151" s="2"/>
      <c r="I2151" s="22">
        <v>0</v>
      </c>
      <c r="J2151" s="2">
        <v>45267</v>
      </c>
      <c r="K2151" t="s">
        <v>385</v>
      </c>
      <c r="L2151" t="s">
        <v>385</v>
      </c>
      <c r="M2151" t="s">
        <v>8688</v>
      </c>
    </row>
    <row r="2152" spans="1:13" ht="24.75" customHeight="1" x14ac:dyDescent="0.25">
      <c r="A2152" s="6" t="s">
        <v>3117</v>
      </c>
      <c r="B2152" t="s">
        <v>3116</v>
      </c>
      <c r="C2152" t="s">
        <v>1532</v>
      </c>
      <c r="D2152" s="22">
        <v>0</v>
      </c>
      <c r="F2152" s="7">
        <v>33227.839999999997</v>
      </c>
      <c r="G2152" s="7">
        <v>33227.839999999997</v>
      </c>
      <c r="H2152" s="2"/>
      <c r="I2152" s="22">
        <v>0</v>
      </c>
      <c r="J2152" s="2" t="s">
        <v>3118</v>
      </c>
      <c r="K2152" t="s">
        <v>385</v>
      </c>
      <c r="L2152" t="s">
        <v>385</v>
      </c>
    </row>
    <row r="2153" spans="1:13" ht="24.75" customHeight="1" x14ac:dyDescent="0.25">
      <c r="A2153" s="6" t="s">
        <v>3010</v>
      </c>
      <c r="B2153" t="s">
        <v>3007</v>
      </c>
      <c r="C2153" t="s">
        <v>1532</v>
      </c>
      <c r="D2153" s="22">
        <v>0</v>
      </c>
      <c r="F2153" s="7">
        <v>58404.480000000003</v>
      </c>
      <c r="G2153" s="7">
        <v>58404.480000000003</v>
      </c>
      <c r="H2153" s="2"/>
      <c r="I2153" s="22">
        <v>0</v>
      </c>
      <c r="J2153" s="2">
        <v>42197</v>
      </c>
      <c r="K2153" t="s">
        <v>385</v>
      </c>
      <c r="L2153" t="s">
        <v>385</v>
      </c>
    </row>
    <row r="2154" spans="1:13" ht="24.75" customHeight="1" x14ac:dyDescent="0.25">
      <c r="A2154" s="6" t="s">
        <v>3009</v>
      </c>
      <c r="B2154" t="s">
        <v>3007</v>
      </c>
      <c r="C2154" t="s">
        <v>1532</v>
      </c>
      <c r="D2154" s="22">
        <v>0</v>
      </c>
      <c r="F2154" s="7">
        <v>44257.86</v>
      </c>
      <c r="G2154" s="7">
        <v>44257.86</v>
      </c>
      <c r="H2154" s="2"/>
      <c r="I2154" s="22">
        <v>0</v>
      </c>
      <c r="J2154" s="2"/>
      <c r="K2154" t="s">
        <v>385</v>
      </c>
      <c r="L2154" t="s">
        <v>385</v>
      </c>
    </row>
    <row r="2155" spans="1:13" ht="24.75" customHeight="1" x14ac:dyDescent="0.25">
      <c r="A2155" s="6" t="s">
        <v>3006</v>
      </c>
      <c r="B2155" t="s">
        <v>3007</v>
      </c>
      <c r="C2155" t="s">
        <v>1532</v>
      </c>
      <c r="D2155" s="22">
        <v>0</v>
      </c>
      <c r="F2155" s="7">
        <v>102157.9425</v>
      </c>
      <c r="G2155" s="7">
        <v>102157.9425</v>
      </c>
      <c r="H2155" s="2"/>
      <c r="I2155" s="22">
        <v>0</v>
      </c>
      <c r="J2155" s="2" t="s">
        <v>3008</v>
      </c>
      <c r="K2155" t="s">
        <v>385</v>
      </c>
      <c r="L2155" t="s">
        <v>385</v>
      </c>
    </row>
    <row r="2156" spans="1:13" ht="24.75" customHeight="1" x14ac:dyDescent="0.25">
      <c r="A2156" s="6" t="s">
        <v>5467</v>
      </c>
      <c r="B2156" t="s">
        <v>5468</v>
      </c>
      <c r="C2156" t="s">
        <v>1532</v>
      </c>
      <c r="D2156" s="22">
        <v>0</v>
      </c>
      <c r="F2156" s="7">
        <v>44257.86</v>
      </c>
      <c r="G2156" s="7">
        <v>44257.86</v>
      </c>
      <c r="H2156" s="2"/>
      <c r="I2156" s="22">
        <v>0</v>
      </c>
      <c r="J2156" s="2" t="s">
        <v>1615</v>
      </c>
      <c r="K2156" t="s">
        <v>385</v>
      </c>
      <c r="L2156" t="s">
        <v>385</v>
      </c>
    </row>
    <row r="2157" spans="1:13" ht="24.75" customHeight="1" x14ac:dyDescent="0.25">
      <c r="A2157" s="6" t="s">
        <v>3091</v>
      </c>
      <c r="B2157" t="s">
        <v>3090</v>
      </c>
      <c r="C2157" t="s">
        <v>1532</v>
      </c>
      <c r="D2157" s="22">
        <v>0</v>
      </c>
      <c r="F2157" s="7">
        <v>100942.4066</v>
      </c>
      <c r="G2157" s="7">
        <v>100942.4066</v>
      </c>
      <c r="H2157" s="2"/>
      <c r="I2157" s="22">
        <v>0</v>
      </c>
      <c r="J2157" s="2" t="s">
        <v>3092</v>
      </c>
      <c r="K2157" t="s">
        <v>385</v>
      </c>
      <c r="L2157" t="s">
        <v>385</v>
      </c>
    </row>
    <row r="2158" spans="1:13" ht="24.75" customHeight="1" x14ac:dyDescent="0.25">
      <c r="A2158" s="6" t="s">
        <v>3089</v>
      </c>
      <c r="B2158" t="s">
        <v>3090</v>
      </c>
      <c r="C2158" t="s">
        <v>1532</v>
      </c>
      <c r="D2158" s="22">
        <v>0</v>
      </c>
      <c r="E2158">
        <v>21101900</v>
      </c>
      <c r="F2158" s="7">
        <v>302827.21999999997</v>
      </c>
      <c r="G2158" s="7">
        <v>302827.21999999997</v>
      </c>
      <c r="H2158" s="2"/>
      <c r="I2158" s="22">
        <v>0</v>
      </c>
      <c r="J2158" s="2" t="s">
        <v>2211</v>
      </c>
      <c r="K2158" t="s">
        <v>385</v>
      </c>
      <c r="L2158" t="s">
        <v>385</v>
      </c>
    </row>
    <row r="2159" spans="1:13" ht="24.75" customHeight="1" x14ac:dyDescent="0.25">
      <c r="A2159" s="6" t="s">
        <v>3113</v>
      </c>
      <c r="B2159" t="s">
        <v>3114</v>
      </c>
      <c r="C2159" t="s">
        <v>1532</v>
      </c>
      <c r="D2159" s="22">
        <v>0</v>
      </c>
      <c r="F2159" s="7">
        <v>22345.46</v>
      </c>
      <c r="G2159" s="7">
        <v>22345.46</v>
      </c>
      <c r="H2159" s="2"/>
      <c r="I2159" s="22">
        <v>0</v>
      </c>
      <c r="J2159" s="2" t="s">
        <v>2996</v>
      </c>
      <c r="K2159" t="s">
        <v>385</v>
      </c>
      <c r="L2159" t="s">
        <v>385</v>
      </c>
    </row>
    <row r="2160" spans="1:13" ht="24.75" customHeight="1" x14ac:dyDescent="0.25">
      <c r="A2160" s="6" t="s">
        <v>3115</v>
      </c>
      <c r="B2160" t="s">
        <v>3116</v>
      </c>
      <c r="C2160" t="s">
        <v>1532</v>
      </c>
      <c r="D2160" s="22">
        <v>0</v>
      </c>
      <c r="F2160" s="7">
        <v>22345.46</v>
      </c>
      <c r="G2160" s="7">
        <v>22345.46</v>
      </c>
      <c r="H2160" s="2"/>
      <c r="I2160" s="22">
        <v>0</v>
      </c>
      <c r="J2160" s="2"/>
      <c r="K2160" t="s">
        <v>390</v>
      </c>
      <c r="L2160" t="s">
        <v>385</v>
      </c>
    </row>
    <row r="2161" spans="1:13" ht="24.75" customHeight="1" x14ac:dyDescent="0.25">
      <c r="A2161" s="6" t="s">
        <v>2994</v>
      </c>
      <c r="B2161" t="s">
        <v>2995</v>
      </c>
      <c r="C2161" t="s">
        <v>1532</v>
      </c>
      <c r="D2161" s="22">
        <v>0</v>
      </c>
      <c r="F2161" s="7">
        <v>783.52</v>
      </c>
      <c r="G2161" s="7">
        <v>783.52</v>
      </c>
      <c r="H2161" s="2"/>
      <c r="I2161" s="22">
        <v>0</v>
      </c>
      <c r="J2161" s="2" t="s">
        <v>2996</v>
      </c>
      <c r="K2161" t="s">
        <v>385</v>
      </c>
      <c r="L2161" t="s">
        <v>385</v>
      </c>
    </row>
    <row r="2162" spans="1:13" ht="24.75" customHeight="1" x14ac:dyDescent="0.25">
      <c r="A2162" s="6" t="s">
        <v>3193</v>
      </c>
      <c r="B2162" t="s">
        <v>3192</v>
      </c>
      <c r="C2162" t="s">
        <v>1532</v>
      </c>
      <c r="D2162" s="22">
        <v>0</v>
      </c>
      <c r="F2162" s="7">
        <v>5366842.1969999997</v>
      </c>
      <c r="G2162" s="7">
        <v>5366842.1969999997</v>
      </c>
      <c r="H2162" s="2"/>
      <c r="I2162" s="22">
        <v>0</v>
      </c>
      <c r="J2162" s="2" t="s">
        <v>3194</v>
      </c>
      <c r="K2162" t="s">
        <v>385</v>
      </c>
      <c r="L2162" t="s">
        <v>385</v>
      </c>
    </row>
    <row r="2163" spans="1:13" ht="24.75" customHeight="1" x14ac:dyDescent="0.25">
      <c r="A2163" s="6" t="s">
        <v>3191</v>
      </c>
      <c r="B2163" t="s">
        <v>3192</v>
      </c>
      <c r="C2163" t="s">
        <v>1532</v>
      </c>
      <c r="D2163" s="22">
        <v>0</v>
      </c>
      <c r="F2163" s="7">
        <v>0</v>
      </c>
      <c r="G2163" s="7">
        <v>0</v>
      </c>
      <c r="H2163" s="2"/>
      <c r="I2163" s="22">
        <v>0</v>
      </c>
      <c r="J2163" s="2"/>
      <c r="K2163" t="s">
        <v>385</v>
      </c>
      <c r="L2163" t="s">
        <v>385</v>
      </c>
    </row>
    <row r="2164" spans="1:13" ht="24.75" customHeight="1" x14ac:dyDescent="0.25">
      <c r="A2164" s="6" t="s">
        <v>3031</v>
      </c>
      <c r="B2164" t="s">
        <v>3032</v>
      </c>
      <c r="C2164" t="s">
        <v>1532</v>
      </c>
      <c r="D2164" s="22">
        <v>0</v>
      </c>
      <c r="E2164">
        <v>40101500</v>
      </c>
      <c r="F2164" s="7">
        <v>376287.36</v>
      </c>
      <c r="G2164" s="7">
        <v>376287.36</v>
      </c>
      <c r="H2164" s="2"/>
      <c r="I2164" s="22">
        <v>0</v>
      </c>
      <c r="J2164" s="2" t="s">
        <v>3033</v>
      </c>
      <c r="K2164" t="s">
        <v>385</v>
      </c>
      <c r="L2164" t="s">
        <v>385</v>
      </c>
    </row>
    <row r="2165" spans="1:13" ht="24.75" customHeight="1" x14ac:dyDescent="0.25">
      <c r="A2165" s="6" t="s">
        <v>2879</v>
      </c>
      <c r="B2165" t="s">
        <v>2880</v>
      </c>
      <c r="C2165" t="s">
        <v>1532</v>
      </c>
      <c r="D2165" s="22">
        <v>0</v>
      </c>
      <c r="E2165">
        <v>1010101</v>
      </c>
      <c r="F2165" s="7">
        <v>48102.76</v>
      </c>
      <c r="G2165" s="7">
        <v>48102.76</v>
      </c>
      <c r="H2165" s="2"/>
      <c r="I2165" s="22">
        <v>0</v>
      </c>
      <c r="J2165" s="2">
        <v>44628</v>
      </c>
      <c r="K2165" t="s">
        <v>385</v>
      </c>
      <c r="L2165" t="s">
        <v>385</v>
      </c>
    </row>
    <row r="2166" spans="1:13" ht="24.75" customHeight="1" x14ac:dyDescent="0.25">
      <c r="A2166" s="6" t="s">
        <v>3051</v>
      </c>
      <c r="B2166" t="s">
        <v>3052</v>
      </c>
      <c r="C2166" t="s">
        <v>1532</v>
      </c>
      <c r="D2166" s="22">
        <v>0</v>
      </c>
      <c r="F2166" s="7">
        <v>191539.785</v>
      </c>
      <c r="G2166" s="7">
        <v>191539.785</v>
      </c>
      <c r="H2166" s="2"/>
      <c r="I2166" s="22">
        <v>0</v>
      </c>
      <c r="J2166" s="2">
        <v>42615</v>
      </c>
      <c r="K2166" t="s">
        <v>385</v>
      </c>
      <c r="L2166" t="s">
        <v>385</v>
      </c>
    </row>
    <row r="2167" spans="1:13" ht="24.75" customHeight="1" x14ac:dyDescent="0.25">
      <c r="A2167" s="6" t="s">
        <v>3039</v>
      </c>
      <c r="B2167" t="s">
        <v>3038</v>
      </c>
      <c r="C2167" t="s">
        <v>1532</v>
      </c>
      <c r="D2167" s="22">
        <v>0</v>
      </c>
      <c r="E2167">
        <v>40101500</v>
      </c>
      <c r="F2167" s="7">
        <v>1309181.68</v>
      </c>
      <c r="G2167" s="7">
        <v>1309181.68</v>
      </c>
      <c r="H2167" s="2"/>
      <c r="I2167" s="22">
        <v>0</v>
      </c>
      <c r="J2167" s="2" t="s">
        <v>3040</v>
      </c>
      <c r="K2167" t="s">
        <v>385</v>
      </c>
      <c r="L2167" t="s">
        <v>385</v>
      </c>
      <c r="M2167" t="s">
        <v>3041</v>
      </c>
    </row>
    <row r="2168" spans="1:13" ht="24.75" customHeight="1" x14ac:dyDescent="0.25">
      <c r="A2168" s="6" t="s">
        <v>3037</v>
      </c>
      <c r="B2168" t="s">
        <v>3038</v>
      </c>
      <c r="C2168" t="s">
        <v>1532</v>
      </c>
      <c r="D2168" s="22">
        <v>0</v>
      </c>
      <c r="E2168">
        <v>40101500</v>
      </c>
      <c r="F2168" s="7">
        <v>327295.42</v>
      </c>
      <c r="G2168" s="7">
        <v>327295.42</v>
      </c>
      <c r="H2168" s="2"/>
      <c r="I2168" s="22">
        <v>0</v>
      </c>
      <c r="J2168" s="2" t="s">
        <v>3033</v>
      </c>
      <c r="K2168" t="s">
        <v>385</v>
      </c>
      <c r="L2168" t="s">
        <v>385</v>
      </c>
    </row>
    <row r="2169" spans="1:13" ht="24.75" customHeight="1" x14ac:dyDescent="0.25">
      <c r="A2169" s="6" t="s">
        <v>2244</v>
      </c>
      <c r="B2169" t="s">
        <v>2245</v>
      </c>
      <c r="C2169" t="s">
        <v>1532</v>
      </c>
      <c r="D2169" s="22">
        <v>0</v>
      </c>
      <c r="F2169" s="7">
        <v>0</v>
      </c>
      <c r="G2169" s="7">
        <v>0</v>
      </c>
      <c r="H2169" s="2"/>
      <c r="I2169" s="22">
        <v>0</v>
      </c>
      <c r="J2169" s="2"/>
      <c r="K2169" t="s">
        <v>385</v>
      </c>
      <c r="L2169" t="s">
        <v>385</v>
      </c>
    </row>
    <row r="2170" spans="1:13" ht="24.75" customHeight="1" x14ac:dyDescent="0.25">
      <c r="A2170" s="6" t="s">
        <v>3883</v>
      </c>
      <c r="B2170" t="s">
        <v>3882</v>
      </c>
      <c r="C2170" t="s">
        <v>1532</v>
      </c>
      <c r="D2170" s="22">
        <v>0</v>
      </c>
      <c r="F2170" s="7">
        <v>625777.87</v>
      </c>
      <c r="G2170" s="7">
        <v>625777.87</v>
      </c>
      <c r="H2170" s="2"/>
      <c r="I2170" s="22">
        <v>0</v>
      </c>
      <c r="J2170" s="2">
        <v>44239</v>
      </c>
      <c r="K2170" t="s">
        <v>385</v>
      </c>
      <c r="L2170" t="s">
        <v>385</v>
      </c>
    </row>
    <row r="2171" spans="1:13" ht="24.75" customHeight="1" x14ac:dyDescent="0.25">
      <c r="A2171" s="6" t="s">
        <v>3881</v>
      </c>
      <c r="B2171" t="s">
        <v>3882</v>
      </c>
      <c r="C2171" t="s">
        <v>1532</v>
      </c>
      <c r="D2171" s="22">
        <v>0</v>
      </c>
      <c r="E2171">
        <v>20122400</v>
      </c>
      <c r="F2171" s="7">
        <v>133387.6067</v>
      </c>
      <c r="G2171" s="7">
        <v>45306.8</v>
      </c>
      <c r="H2171" s="2"/>
      <c r="I2171" s="22">
        <v>0</v>
      </c>
      <c r="J2171" s="2" t="s">
        <v>1948</v>
      </c>
      <c r="K2171" t="s">
        <v>385</v>
      </c>
      <c r="L2171" t="s">
        <v>385</v>
      </c>
    </row>
    <row r="2172" spans="1:13" ht="24.75" customHeight="1" x14ac:dyDescent="0.25">
      <c r="A2172" s="6" t="s">
        <v>3167</v>
      </c>
      <c r="B2172" t="s">
        <v>3168</v>
      </c>
      <c r="C2172" t="s">
        <v>1532</v>
      </c>
      <c r="D2172" s="22">
        <v>0</v>
      </c>
      <c r="F2172" s="7">
        <v>72270.517500000002</v>
      </c>
      <c r="G2172" s="7">
        <v>72270.517500000002</v>
      </c>
      <c r="H2172" s="2"/>
      <c r="I2172" s="22">
        <v>0</v>
      </c>
      <c r="J2172" s="2" t="s">
        <v>3169</v>
      </c>
      <c r="K2172" t="s">
        <v>385</v>
      </c>
      <c r="L2172" t="s">
        <v>385</v>
      </c>
    </row>
    <row r="2173" spans="1:13" ht="24.75" customHeight="1" x14ac:dyDescent="0.25">
      <c r="A2173" s="6" t="s">
        <v>3886</v>
      </c>
      <c r="B2173" t="s">
        <v>3887</v>
      </c>
      <c r="C2173" t="s">
        <v>1532</v>
      </c>
      <c r="D2173" s="22">
        <v>0</v>
      </c>
      <c r="F2173" s="7">
        <v>4202.9998999999998</v>
      </c>
      <c r="G2173" s="7">
        <v>4202.9998999999998</v>
      </c>
      <c r="H2173" s="2"/>
      <c r="I2173" s="22">
        <v>0</v>
      </c>
      <c r="J2173" s="2" t="s">
        <v>3888</v>
      </c>
      <c r="K2173" t="s">
        <v>385</v>
      </c>
      <c r="L2173" t="s">
        <v>385</v>
      </c>
    </row>
    <row r="2174" spans="1:13" ht="24.75" customHeight="1" x14ac:dyDescent="0.25">
      <c r="A2174" s="6" t="s">
        <v>3204</v>
      </c>
      <c r="B2174" t="s">
        <v>3205</v>
      </c>
      <c r="C2174" t="s">
        <v>1532</v>
      </c>
      <c r="D2174" s="22">
        <v>0</v>
      </c>
      <c r="E2174">
        <v>21101900</v>
      </c>
      <c r="F2174" s="7">
        <v>55765.98</v>
      </c>
      <c r="G2174" s="7">
        <v>55765.98</v>
      </c>
      <c r="H2174" s="2"/>
      <c r="I2174" s="22">
        <v>0</v>
      </c>
      <c r="J2174" s="2" t="s">
        <v>3206</v>
      </c>
      <c r="K2174" t="s">
        <v>385</v>
      </c>
      <c r="L2174" t="s">
        <v>385</v>
      </c>
    </row>
    <row r="2175" spans="1:13" ht="24.75" customHeight="1" x14ac:dyDescent="0.25">
      <c r="A2175" s="6" t="s">
        <v>3053</v>
      </c>
      <c r="B2175" t="s">
        <v>3054</v>
      </c>
      <c r="C2175" t="s">
        <v>1532</v>
      </c>
      <c r="D2175" s="22">
        <v>0</v>
      </c>
      <c r="E2175">
        <v>21101900</v>
      </c>
      <c r="F2175" s="7">
        <v>3271.4724999999999</v>
      </c>
      <c r="G2175" s="7">
        <v>1834.88</v>
      </c>
      <c r="H2175" s="2"/>
      <c r="I2175" s="22">
        <v>0</v>
      </c>
      <c r="J2175" s="2" t="s">
        <v>3055</v>
      </c>
      <c r="K2175" t="s">
        <v>385</v>
      </c>
      <c r="L2175" t="s">
        <v>385</v>
      </c>
    </row>
    <row r="2176" spans="1:13" ht="24.75" customHeight="1" x14ac:dyDescent="0.25">
      <c r="A2176" s="6" t="s">
        <v>3889</v>
      </c>
      <c r="B2176" t="s">
        <v>3890</v>
      </c>
      <c r="C2176" t="s">
        <v>1532</v>
      </c>
      <c r="D2176" s="22">
        <v>0</v>
      </c>
      <c r="E2176">
        <v>21101900</v>
      </c>
      <c r="F2176" s="7">
        <v>13085.89</v>
      </c>
      <c r="G2176" s="7">
        <v>13085.89</v>
      </c>
      <c r="H2176" s="2"/>
      <c r="I2176" s="22">
        <v>0</v>
      </c>
      <c r="J2176" s="2" t="s">
        <v>1632</v>
      </c>
      <c r="K2176" t="s">
        <v>385</v>
      </c>
      <c r="L2176" t="s">
        <v>385</v>
      </c>
    </row>
    <row r="2177" spans="1:13" ht="24.75" customHeight="1" x14ac:dyDescent="0.25">
      <c r="A2177" s="6" t="s">
        <v>3112</v>
      </c>
      <c r="B2177" t="s">
        <v>3110</v>
      </c>
      <c r="C2177" t="s">
        <v>1532</v>
      </c>
      <c r="D2177" s="22">
        <v>0</v>
      </c>
      <c r="F2177" s="7">
        <v>0</v>
      </c>
      <c r="G2177" s="7">
        <v>46468.2834</v>
      </c>
      <c r="H2177" s="2"/>
      <c r="I2177" s="22">
        <v>0</v>
      </c>
      <c r="J2177" s="2" t="s">
        <v>3111</v>
      </c>
      <c r="K2177" t="s">
        <v>385</v>
      </c>
      <c r="L2177" t="s">
        <v>385</v>
      </c>
    </row>
    <row r="2178" spans="1:13" ht="24.75" customHeight="1" x14ac:dyDescent="0.25">
      <c r="A2178" s="6" t="s">
        <v>3109</v>
      </c>
      <c r="B2178" t="s">
        <v>3110</v>
      </c>
      <c r="C2178" t="s">
        <v>1532</v>
      </c>
      <c r="D2178" s="22">
        <v>0</v>
      </c>
      <c r="F2178" s="7">
        <v>0</v>
      </c>
      <c r="G2178" s="7">
        <v>55723.014900000002</v>
      </c>
      <c r="H2178" s="2"/>
      <c r="I2178" s="22">
        <v>0</v>
      </c>
      <c r="J2178" s="2" t="s">
        <v>3111</v>
      </c>
      <c r="K2178" t="s">
        <v>385</v>
      </c>
      <c r="L2178" t="s">
        <v>385</v>
      </c>
    </row>
    <row r="2179" spans="1:13" ht="24.75" customHeight="1" x14ac:dyDescent="0.25">
      <c r="A2179" s="6" t="s">
        <v>3081</v>
      </c>
      <c r="B2179" t="s">
        <v>3082</v>
      </c>
      <c r="C2179" t="s">
        <v>1532</v>
      </c>
      <c r="D2179" s="22">
        <v>0</v>
      </c>
      <c r="F2179" s="7">
        <v>0</v>
      </c>
      <c r="G2179" s="7">
        <v>120431.79</v>
      </c>
      <c r="H2179" s="2"/>
      <c r="I2179" s="22">
        <v>0</v>
      </c>
      <c r="J2179" s="2" t="s">
        <v>3083</v>
      </c>
      <c r="K2179" t="s">
        <v>385</v>
      </c>
      <c r="L2179" t="s">
        <v>385</v>
      </c>
    </row>
    <row r="2180" spans="1:13" ht="24.75" customHeight="1" x14ac:dyDescent="0.25">
      <c r="A2180" s="6" t="s">
        <v>3150</v>
      </c>
      <c r="B2180" t="s">
        <v>3151</v>
      </c>
      <c r="C2180" t="s">
        <v>1532</v>
      </c>
      <c r="D2180" s="22">
        <v>0</v>
      </c>
      <c r="F2180" s="7">
        <v>0</v>
      </c>
      <c r="G2180" s="7">
        <v>7545.1332000000002</v>
      </c>
      <c r="H2180" s="2"/>
      <c r="I2180" s="22">
        <v>0</v>
      </c>
      <c r="J2180" s="2" t="s">
        <v>3083</v>
      </c>
      <c r="K2180" t="s">
        <v>385</v>
      </c>
      <c r="L2180" t="s">
        <v>385</v>
      </c>
    </row>
    <row r="2181" spans="1:13" ht="24.75" customHeight="1" x14ac:dyDescent="0.25">
      <c r="A2181" s="6" t="s">
        <v>8737</v>
      </c>
      <c r="B2181" t="s">
        <v>8738</v>
      </c>
      <c r="C2181" t="s">
        <v>1532</v>
      </c>
      <c r="D2181" s="22">
        <v>0</v>
      </c>
      <c r="E2181">
        <v>21101900</v>
      </c>
      <c r="F2181" s="7">
        <v>1214570.6200000001</v>
      </c>
      <c r="G2181" s="7">
        <v>1214570.6200000001</v>
      </c>
      <c r="H2181" s="2"/>
      <c r="I2181" s="22">
        <v>0</v>
      </c>
      <c r="J2181" s="2" t="s">
        <v>8740</v>
      </c>
      <c r="K2181" t="s">
        <v>385</v>
      </c>
      <c r="L2181" t="s">
        <v>385</v>
      </c>
      <c r="M2181" t="s">
        <v>8739</v>
      </c>
    </row>
    <row r="2182" spans="1:13" ht="24.75" customHeight="1" x14ac:dyDescent="0.25">
      <c r="A2182" s="6" t="s">
        <v>8735</v>
      </c>
      <c r="B2182" t="s">
        <v>8736</v>
      </c>
      <c r="C2182" t="s">
        <v>1532</v>
      </c>
      <c r="D2182" s="22">
        <v>0</v>
      </c>
      <c r="E2182">
        <v>21101900</v>
      </c>
      <c r="F2182" s="7">
        <v>0</v>
      </c>
      <c r="G2182" s="7">
        <v>0</v>
      </c>
      <c r="H2182" s="2"/>
      <c r="I2182" s="22">
        <v>0</v>
      </c>
      <c r="J2182" s="2"/>
      <c r="K2182" t="s">
        <v>385</v>
      </c>
      <c r="L2182" t="s">
        <v>385</v>
      </c>
    </row>
    <row r="2183" spans="1:13" ht="24.75" customHeight="1" x14ac:dyDescent="0.25">
      <c r="A2183" s="6" t="s">
        <v>8733</v>
      </c>
      <c r="B2183" t="s">
        <v>8734</v>
      </c>
      <c r="C2183" t="s">
        <v>1532</v>
      </c>
      <c r="D2183" s="22">
        <v>0</v>
      </c>
      <c r="E2183">
        <v>21101900</v>
      </c>
      <c r="F2183" s="7">
        <v>0</v>
      </c>
      <c r="G2183" s="7">
        <v>0</v>
      </c>
      <c r="H2183" s="2"/>
      <c r="I2183" s="22">
        <v>0</v>
      </c>
      <c r="J2183" s="2"/>
      <c r="K2183" t="s">
        <v>385</v>
      </c>
      <c r="L2183" t="s">
        <v>385</v>
      </c>
    </row>
    <row r="2184" spans="1:13" ht="24.75" customHeight="1" x14ac:dyDescent="0.25">
      <c r="A2184" s="6" t="s">
        <v>3142</v>
      </c>
      <c r="B2184" t="s">
        <v>3143</v>
      </c>
      <c r="C2184" t="s">
        <v>1532</v>
      </c>
      <c r="D2184" s="22">
        <v>0</v>
      </c>
      <c r="F2184" s="7">
        <v>13293.22</v>
      </c>
      <c r="G2184" s="7">
        <v>13293.22</v>
      </c>
      <c r="H2184" s="2"/>
      <c r="I2184" s="22">
        <v>0</v>
      </c>
      <c r="J2184" s="2">
        <v>41918</v>
      </c>
      <c r="K2184" t="s">
        <v>390</v>
      </c>
      <c r="L2184" t="s">
        <v>385</v>
      </c>
    </row>
    <row r="2185" spans="1:13" ht="24.75" customHeight="1" x14ac:dyDescent="0.25">
      <c r="A2185" s="6" t="s">
        <v>6661</v>
      </c>
      <c r="B2185" t="s">
        <v>6662</v>
      </c>
      <c r="C2185" t="s">
        <v>1532</v>
      </c>
      <c r="D2185" s="22">
        <v>0</v>
      </c>
      <c r="F2185" s="7">
        <v>0</v>
      </c>
      <c r="G2185" s="7">
        <v>3179.4394000000002</v>
      </c>
      <c r="H2185" s="2"/>
      <c r="I2185" s="22">
        <v>0</v>
      </c>
      <c r="J2185" s="2" t="s">
        <v>6663</v>
      </c>
      <c r="K2185" t="s">
        <v>385</v>
      </c>
      <c r="L2185" t="s">
        <v>385</v>
      </c>
    </row>
    <row r="2186" spans="1:13" ht="24.75" customHeight="1" x14ac:dyDescent="0.25">
      <c r="A2186" s="6" t="s">
        <v>3434</v>
      </c>
      <c r="B2186" t="s">
        <v>3435</v>
      </c>
      <c r="C2186" t="s">
        <v>1532</v>
      </c>
      <c r="D2186" s="22">
        <v>0</v>
      </c>
      <c r="F2186" s="7">
        <v>0</v>
      </c>
      <c r="G2186" s="7">
        <v>0</v>
      </c>
      <c r="H2186" s="2"/>
      <c r="I2186" s="22">
        <v>0</v>
      </c>
      <c r="J2186" s="2"/>
      <c r="K2186" t="s">
        <v>390</v>
      </c>
      <c r="L2186" t="s">
        <v>385</v>
      </c>
    </row>
    <row r="2187" spans="1:13" ht="24.75" customHeight="1" x14ac:dyDescent="0.25">
      <c r="A2187" s="6" t="s">
        <v>3133</v>
      </c>
      <c r="B2187" t="s">
        <v>3134</v>
      </c>
      <c r="C2187" t="s">
        <v>1532</v>
      </c>
      <c r="D2187" s="22">
        <v>0</v>
      </c>
      <c r="E2187">
        <v>21101900</v>
      </c>
      <c r="F2187" s="7">
        <v>186367.745</v>
      </c>
      <c r="G2187" s="7">
        <v>186367.745</v>
      </c>
      <c r="H2187" s="2"/>
      <c r="I2187" s="22">
        <v>0</v>
      </c>
      <c r="J2187" s="2" t="s">
        <v>3135</v>
      </c>
      <c r="K2187" t="s">
        <v>385</v>
      </c>
      <c r="L2187" t="s">
        <v>385</v>
      </c>
    </row>
    <row r="2188" spans="1:13" ht="24.75" customHeight="1" x14ac:dyDescent="0.25">
      <c r="A2188" s="6" t="s">
        <v>3180</v>
      </c>
      <c r="B2188" t="s">
        <v>3181</v>
      </c>
      <c r="C2188" t="s">
        <v>1532</v>
      </c>
      <c r="D2188" s="22">
        <v>0</v>
      </c>
      <c r="E2188">
        <v>20122400</v>
      </c>
      <c r="F2188" s="7">
        <v>48321.912199999999</v>
      </c>
      <c r="G2188" s="7">
        <v>48321.912199999999</v>
      </c>
      <c r="H2188" s="2" t="s">
        <v>3182</v>
      </c>
      <c r="I2188" s="22">
        <v>0</v>
      </c>
      <c r="J2188" s="2" t="s">
        <v>3183</v>
      </c>
      <c r="K2188" t="s">
        <v>385</v>
      </c>
      <c r="L2188" t="s">
        <v>385</v>
      </c>
      <c r="M2188" t="s">
        <v>3184</v>
      </c>
    </row>
    <row r="2189" spans="1:13" ht="24.75" customHeight="1" x14ac:dyDescent="0.25">
      <c r="A2189" s="6" t="s">
        <v>3130</v>
      </c>
      <c r="B2189" t="s">
        <v>3131</v>
      </c>
      <c r="C2189" t="s">
        <v>1532</v>
      </c>
      <c r="D2189" s="22">
        <v>0</v>
      </c>
      <c r="E2189">
        <v>20122400</v>
      </c>
      <c r="F2189" s="7">
        <v>78018.426000000007</v>
      </c>
      <c r="G2189" s="7">
        <v>78018.426000000007</v>
      </c>
      <c r="H2189" s="2" t="s">
        <v>3100</v>
      </c>
      <c r="I2189" s="22">
        <v>0</v>
      </c>
      <c r="J2189" s="2">
        <v>44689</v>
      </c>
      <c r="K2189" t="s">
        <v>385</v>
      </c>
      <c r="L2189" t="s">
        <v>385</v>
      </c>
    </row>
    <row r="2190" spans="1:13" ht="24.75" customHeight="1" x14ac:dyDescent="0.25">
      <c r="A2190" s="6" t="s">
        <v>3064</v>
      </c>
      <c r="B2190" t="s">
        <v>3065</v>
      </c>
      <c r="C2190" t="s">
        <v>1532</v>
      </c>
      <c r="D2190" s="22">
        <v>0</v>
      </c>
      <c r="F2190" s="7">
        <v>144079.8419</v>
      </c>
      <c r="G2190" s="7">
        <v>144079.8419</v>
      </c>
      <c r="H2190" s="2">
        <v>45728</v>
      </c>
      <c r="I2190" s="22">
        <v>0</v>
      </c>
      <c r="J2190" s="2">
        <v>45728</v>
      </c>
      <c r="K2190" t="s">
        <v>385</v>
      </c>
      <c r="L2190" t="s">
        <v>385</v>
      </c>
    </row>
    <row r="2191" spans="1:13" ht="24.75" customHeight="1" x14ac:dyDescent="0.25">
      <c r="A2191" s="6" t="s">
        <v>3101</v>
      </c>
      <c r="B2191" t="s">
        <v>3099</v>
      </c>
      <c r="C2191" t="s">
        <v>1532</v>
      </c>
      <c r="D2191" s="22">
        <v>0</v>
      </c>
      <c r="E2191">
        <v>20122400</v>
      </c>
      <c r="F2191" s="7">
        <v>152376.73000000001</v>
      </c>
      <c r="G2191" s="7">
        <v>152376.73000000001</v>
      </c>
      <c r="H2191" s="2" t="s">
        <v>3102</v>
      </c>
      <c r="I2191" s="22">
        <v>0</v>
      </c>
      <c r="J2191" s="2" t="s">
        <v>3103</v>
      </c>
      <c r="K2191" t="s">
        <v>385</v>
      </c>
      <c r="L2191" t="s">
        <v>385</v>
      </c>
    </row>
    <row r="2192" spans="1:13" ht="24.75" customHeight="1" x14ac:dyDescent="0.25">
      <c r="A2192" s="6" t="s">
        <v>3098</v>
      </c>
      <c r="B2192" t="s">
        <v>3099</v>
      </c>
      <c r="C2192" t="s">
        <v>1532</v>
      </c>
      <c r="D2192" s="22">
        <v>0</v>
      </c>
      <c r="E2192">
        <v>1010101</v>
      </c>
      <c r="F2192" s="7">
        <v>151198.5</v>
      </c>
      <c r="G2192" s="7">
        <v>151198.5</v>
      </c>
      <c r="H2192" s="2" t="s">
        <v>3100</v>
      </c>
      <c r="I2192" s="22">
        <v>0</v>
      </c>
      <c r="J2192" s="2">
        <v>44689</v>
      </c>
      <c r="K2192" t="s">
        <v>385</v>
      </c>
      <c r="L2192" t="s">
        <v>385</v>
      </c>
    </row>
    <row r="2193" spans="1:13" ht="24.75" customHeight="1" x14ac:dyDescent="0.25">
      <c r="A2193" s="6" t="s">
        <v>3060</v>
      </c>
      <c r="B2193" t="s">
        <v>3061</v>
      </c>
      <c r="C2193" t="s">
        <v>1532</v>
      </c>
      <c r="D2193" s="22">
        <v>0</v>
      </c>
      <c r="E2193">
        <v>21101900</v>
      </c>
      <c r="F2193" s="7">
        <v>188104</v>
      </c>
      <c r="G2193" s="7">
        <v>188104</v>
      </c>
      <c r="H2193" s="2">
        <v>45056</v>
      </c>
      <c r="I2193" s="22">
        <v>0</v>
      </c>
      <c r="J2193" s="2" t="s">
        <v>2089</v>
      </c>
      <c r="K2193" t="s">
        <v>385</v>
      </c>
      <c r="L2193" t="s">
        <v>385</v>
      </c>
    </row>
    <row r="2194" spans="1:13" ht="24.75" customHeight="1" x14ac:dyDescent="0.25">
      <c r="A2194" s="6" t="s">
        <v>3228</v>
      </c>
      <c r="B2194" t="s">
        <v>3229</v>
      </c>
      <c r="C2194" t="s">
        <v>1532</v>
      </c>
      <c r="D2194" s="22">
        <v>0</v>
      </c>
      <c r="F2194" s="7">
        <v>0</v>
      </c>
      <c r="G2194" s="7">
        <v>430028.80930000002</v>
      </c>
      <c r="H2194" s="2"/>
      <c r="I2194" s="22">
        <v>0</v>
      </c>
      <c r="J2194" s="2" t="s">
        <v>3146</v>
      </c>
      <c r="K2194" t="s">
        <v>385</v>
      </c>
      <c r="L2194" t="s">
        <v>385</v>
      </c>
    </row>
    <row r="2195" spans="1:13" ht="24.75" customHeight="1" x14ac:dyDescent="0.25">
      <c r="A2195" s="6" t="s">
        <v>3147</v>
      </c>
      <c r="B2195" t="s">
        <v>3148</v>
      </c>
      <c r="C2195" t="s">
        <v>1532</v>
      </c>
      <c r="D2195" s="22">
        <v>0</v>
      </c>
      <c r="F2195" s="7">
        <v>0</v>
      </c>
      <c r="G2195" s="7">
        <v>194428.64110000001</v>
      </c>
      <c r="H2195" s="2"/>
      <c r="I2195" s="22">
        <v>0</v>
      </c>
      <c r="J2195" s="2" t="s">
        <v>3146</v>
      </c>
      <c r="K2195" t="s">
        <v>385</v>
      </c>
      <c r="L2195" t="s">
        <v>385</v>
      </c>
    </row>
    <row r="2196" spans="1:13" ht="24.75" customHeight="1" x14ac:dyDescent="0.25">
      <c r="A2196" s="6" t="s">
        <v>3144</v>
      </c>
      <c r="B2196" t="s">
        <v>3145</v>
      </c>
      <c r="C2196" t="s">
        <v>1532</v>
      </c>
      <c r="D2196" s="22">
        <v>0</v>
      </c>
      <c r="F2196" s="7">
        <v>0</v>
      </c>
      <c r="G2196" s="7">
        <v>199146.88200000001</v>
      </c>
      <c r="H2196" s="2"/>
      <c r="I2196" s="22">
        <v>0</v>
      </c>
      <c r="J2196" s="2" t="s">
        <v>3146</v>
      </c>
      <c r="K2196" t="s">
        <v>385</v>
      </c>
      <c r="L2196" t="s">
        <v>385</v>
      </c>
    </row>
    <row r="2197" spans="1:13" ht="24.75" customHeight="1" x14ac:dyDescent="0.25">
      <c r="A2197" s="6" t="s">
        <v>6203</v>
      </c>
      <c r="B2197" t="s">
        <v>6204</v>
      </c>
      <c r="C2197" t="s">
        <v>1532</v>
      </c>
      <c r="D2197" s="22">
        <v>0</v>
      </c>
      <c r="E2197">
        <v>21101900</v>
      </c>
      <c r="F2197" s="7">
        <v>9772.6538999999993</v>
      </c>
      <c r="G2197" s="7">
        <v>9772.6538999999993</v>
      </c>
      <c r="H2197" s="2" t="s">
        <v>3103</v>
      </c>
      <c r="I2197" s="22">
        <v>0</v>
      </c>
      <c r="J2197" s="2" t="s">
        <v>3865</v>
      </c>
      <c r="K2197" t="s">
        <v>385</v>
      </c>
      <c r="L2197" t="s">
        <v>385</v>
      </c>
    </row>
    <row r="2198" spans="1:13" ht="24.75" customHeight="1" x14ac:dyDescent="0.25">
      <c r="A2198" s="6" t="s">
        <v>7267</v>
      </c>
      <c r="B2198" t="s">
        <v>7268</v>
      </c>
      <c r="C2198" t="s">
        <v>1532</v>
      </c>
      <c r="D2198" s="22">
        <v>0</v>
      </c>
      <c r="E2198">
        <v>21101900</v>
      </c>
      <c r="F2198" s="7">
        <v>1771.2292</v>
      </c>
      <c r="G2198" s="7">
        <v>1771.2292</v>
      </c>
      <c r="H2198" s="2" t="s">
        <v>4636</v>
      </c>
      <c r="I2198" s="22">
        <v>0</v>
      </c>
      <c r="J2198" s="2">
        <v>45170</v>
      </c>
      <c r="K2198" t="s">
        <v>385</v>
      </c>
      <c r="L2198" t="s">
        <v>385</v>
      </c>
    </row>
    <row r="2199" spans="1:13" ht="24.75" customHeight="1" x14ac:dyDescent="0.25">
      <c r="A2199" s="6" t="s">
        <v>4788</v>
      </c>
      <c r="B2199" t="s">
        <v>4789</v>
      </c>
      <c r="C2199" t="s">
        <v>1532</v>
      </c>
      <c r="D2199" s="22">
        <v>0</v>
      </c>
      <c r="E2199">
        <v>21101900</v>
      </c>
      <c r="F2199" s="7">
        <v>10130.0882</v>
      </c>
      <c r="G2199" s="7">
        <v>10130.0882</v>
      </c>
      <c r="H2199" s="2" t="s">
        <v>3103</v>
      </c>
      <c r="I2199" s="22">
        <v>0</v>
      </c>
      <c r="J2199" s="2"/>
      <c r="K2199" t="s">
        <v>385</v>
      </c>
      <c r="L2199" t="s">
        <v>385</v>
      </c>
    </row>
    <row r="2200" spans="1:13" ht="24.75" customHeight="1" x14ac:dyDescent="0.25">
      <c r="A2200" s="6" t="s">
        <v>4761</v>
      </c>
      <c r="B2200" t="s">
        <v>4762</v>
      </c>
      <c r="C2200" t="s">
        <v>1532</v>
      </c>
      <c r="D2200" s="22">
        <v>0</v>
      </c>
      <c r="E2200">
        <v>21101900</v>
      </c>
      <c r="F2200" s="7">
        <v>10130.0882</v>
      </c>
      <c r="G2200" s="7">
        <v>10130.0882</v>
      </c>
      <c r="H2200" s="2"/>
      <c r="I2200" s="22">
        <v>0</v>
      </c>
      <c r="J2200" s="2" t="s">
        <v>2807</v>
      </c>
      <c r="K2200" t="s">
        <v>385</v>
      </c>
      <c r="L2200" t="s">
        <v>385</v>
      </c>
      <c r="M2200" t="s">
        <v>4763</v>
      </c>
    </row>
    <row r="2201" spans="1:13" ht="24.75" customHeight="1" x14ac:dyDescent="0.25">
      <c r="A2201" s="6" t="s">
        <v>4218</v>
      </c>
      <c r="B2201" t="s">
        <v>4219</v>
      </c>
      <c r="C2201" t="s">
        <v>1532</v>
      </c>
      <c r="D2201" s="22">
        <v>0</v>
      </c>
      <c r="E2201">
        <v>21101900</v>
      </c>
      <c r="F2201" s="7">
        <v>7962.1422000000002</v>
      </c>
      <c r="G2201" s="7">
        <v>7962.1422000000002</v>
      </c>
      <c r="H2201" s="2" t="s">
        <v>4220</v>
      </c>
      <c r="I2201" s="22">
        <v>0</v>
      </c>
      <c r="J2201" s="2" t="s">
        <v>4220</v>
      </c>
      <c r="K2201" t="s">
        <v>385</v>
      </c>
      <c r="L2201" t="s">
        <v>385</v>
      </c>
      <c r="M2201">
        <v>42012</v>
      </c>
    </row>
    <row r="2202" spans="1:13" ht="24.75" customHeight="1" x14ac:dyDescent="0.25">
      <c r="A2202" s="6" t="s">
        <v>6912</v>
      </c>
      <c r="B2202" t="s">
        <v>6913</v>
      </c>
      <c r="C2202" t="s">
        <v>1532</v>
      </c>
      <c r="D2202" s="22">
        <v>0</v>
      </c>
      <c r="E2202">
        <v>21101900</v>
      </c>
      <c r="F2202" s="7">
        <v>115.5956</v>
      </c>
      <c r="G2202" s="7">
        <v>115.5956</v>
      </c>
      <c r="H2202" s="2" t="s">
        <v>4636</v>
      </c>
      <c r="I2202" s="22">
        <v>0</v>
      </c>
      <c r="J2202" s="2">
        <v>44815</v>
      </c>
      <c r="K2202" t="s">
        <v>385</v>
      </c>
      <c r="L2202" t="s">
        <v>385</v>
      </c>
    </row>
    <row r="2203" spans="1:13" ht="24.75" customHeight="1" x14ac:dyDescent="0.25">
      <c r="A2203" s="6" t="s">
        <v>7285</v>
      </c>
      <c r="B2203" t="s">
        <v>7286</v>
      </c>
      <c r="C2203" t="s">
        <v>1532</v>
      </c>
      <c r="D2203" s="22">
        <v>0</v>
      </c>
      <c r="E2203">
        <v>21101900</v>
      </c>
      <c r="F2203" s="7">
        <v>5186.9331000000002</v>
      </c>
      <c r="G2203" s="7">
        <v>5186.9331000000002</v>
      </c>
      <c r="H2203" s="2" t="s">
        <v>3103</v>
      </c>
      <c r="I2203" s="22">
        <v>0</v>
      </c>
      <c r="J2203" s="2" t="s">
        <v>3865</v>
      </c>
      <c r="K2203" t="s">
        <v>385</v>
      </c>
      <c r="L2203" t="s">
        <v>385</v>
      </c>
    </row>
    <row r="2204" spans="1:13" ht="24.75" customHeight="1" x14ac:dyDescent="0.25">
      <c r="A2204" s="6" t="s">
        <v>5189</v>
      </c>
      <c r="B2204" t="s">
        <v>5190</v>
      </c>
      <c r="C2204" t="s">
        <v>1532</v>
      </c>
      <c r="D2204" s="22">
        <v>0</v>
      </c>
      <c r="F2204" s="7">
        <v>622.41449999999998</v>
      </c>
      <c r="G2204" s="7">
        <v>622.41449999999998</v>
      </c>
      <c r="H2204" s="2">
        <v>45964</v>
      </c>
      <c r="I2204" s="22">
        <v>0</v>
      </c>
      <c r="J2204" s="2" t="s">
        <v>3872</v>
      </c>
      <c r="K2204" t="s">
        <v>385</v>
      </c>
      <c r="L2204" t="s">
        <v>385</v>
      </c>
    </row>
    <row r="2205" spans="1:13" ht="24.75" customHeight="1" x14ac:dyDescent="0.25">
      <c r="A2205" s="6" t="s">
        <v>4792</v>
      </c>
      <c r="B2205" t="s">
        <v>4793</v>
      </c>
      <c r="C2205" t="s">
        <v>1532</v>
      </c>
      <c r="D2205" s="22">
        <v>0</v>
      </c>
      <c r="E2205">
        <v>21101900</v>
      </c>
      <c r="F2205" s="7">
        <v>9541.1412</v>
      </c>
      <c r="G2205" s="7">
        <v>9541.1412</v>
      </c>
      <c r="H2205" s="2" t="s">
        <v>3103</v>
      </c>
      <c r="I2205" s="22">
        <v>0</v>
      </c>
      <c r="J2205" s="2"/>
      <c r="K2205" t="s">
        <v>385</v>
      </c>
      <c r="L2205" t="s">
        <v>385</v>
      </c>
    </row>
    <row r="2206" spans="1:13" ht="24.75" customHeight="1" x14ac:dyDescent="0.25">
      <c r="A2206" s="6" t="s">
        <v>6635</v>
      </c>
      <c r="B2206" t="s">
        <v>6636</v>
      </c>
      <c r="C2206" t="s">
        <v>1532</v>
      </c>
      <c r="D2206" s="22">
        <v>0</v>
      </c>
      <c r="E2206">
        <v>21101900</v>
      </c>
      <c r="F2206" s="7">
        <v>5446.26</v>
      </c>
      <c r="G2206" s="7">
        <v>5446.26</v>
      </c>
      <c r="H2206" s="2"/>
      <c r="I2206" s="22">
        <v>0</v>
      </c>
      <c r="J2206" s="2">
        <v>44146</v>
      </c>
      <c r="K2206" t="s">
        <v>390</v>
      </c>
      <c r="L2206" t="s">
        <v>385</v>
      </c>
    </row>
    <row r="2207" spans="1:13" ht="24.75" customHeight="1" x14ac:dyDescent="0.25">
      <c r="A2207" s="6" t="s">
        <v>1839</v>
      </c>
      <c r="B2207" t="s">
        <v>1840</v>
      </c>
      <c r="C2207" t="s">
        <v>1532</v>
      </c>
      <c r="D2207" s="22">
        <v>0</v>
      </c>
      <c r="E2207">
        <v>21101900</v>
      </c>
      <c r="F2207" s="7">
        <v>4208.7673999999997</v>
      </c>
      <c r="G2207" s="7">
        <v>4208.7673999999997</v>
      </c>
      <c r="H2207" s="2" t="s">
        <v>1816</v>
      </c>
      <c r="I2207" s="22">
        <v>0</v>
      </c>
      <c r="J2207" s="2">
        <v>45180</v>
      </c>
      <c r="K2207" t="s">
        <v>385</v>
      </c>
      <c r="L2207" t="s">
        <v>385</v>
      </c>
      <c r="M2207" t="s">
        <v>1841</v>
      </c>
    </row>
    <row r="2208" spans="1:13" ht="24.75" customHeight="1" x14ac:dyDescent="0.25">
      <c r="A2208" s="6" t="s">
        <v>4757</v>
      </c>
      <c r="B2208" t="s">
        <v>4758</v>
      </c>
      <c r="C2208" t="s">
        <v>1532</v>
      </c>
      <c r="D2208" s="22">
        <v>1</v>
      </c>
      <c r="E2208">
        <v>21101900</v>
      </c>
      <c r="F2208" s="7">
        <v>9541.1412</v>
      </c>
      <c r="G2208" s="7">
        <v>9541.1412</v>
      </c>
      <c r="H2208" s="2"/>
      <c r="I2208" s="22">
        <v>0</v>
      </c>
      <c r="J2208" s="2"/>
      <c r="K2208" t="s">
        <v>385</v>
      </c>
      <c r="L2208" t="s">
        <v>385</v>
      </c>
    </row>
    <row r="2209" spans="1:13" ht="24.75" customHeight="1" x14ac:dyDescent="0.25">
      <c r="A2209" s="6" t="s">
        <v>1814</v>
      </c>
      <c r="B2209" t="s">
        <v>1815</v>
      </c>
      <c r="C2209" t="s">
        <v>1532</v>
      </c>
      <c r="D2209" s="22">
        <v>0</v>
      </c>
      <c r="E2209">
        <v>21101900</v>
      </c>
      <c r="F2209" s="7">
        <v>4208.7673999999997</v>
      </c>
      <c r="G2209" s="7">
        <v>4208.7673999999997</v>
      </c>
      <c r="H2209" s="2" t="s">
        <v>1816</v>
      </c>
      <c r="I2209" s="22">
        <v>0</v>
      </c>
      <c r="J2209" s="2" t="s">
        <v>1817</v>
      </c>
      <c r="K2209" t="s">
        <v>385</v>
      </c>
      <c r="L2209" t="s">
        <v>385</v>
      </c>
    </row>
    <row r="2210" spans="1:13" ht="24.75" customHeight="1" x14ac:dyDescent="0.25">
      <c r="A2210" s="6" t="s">
        <v>2030</v>
      </c>
      <c r="B2210" t="s">
        <v>2031</v>
      </c>
      <c r="C2210" t="s">
        <v>1532</v>
      </c>
      <c r="D2210" s="22">
        <v>0</v>
      </c>
      <c r="E2210">
        <v>21101900</v>
      </c>
      <c r="F2210" s="7">
        <v>290.82850000000002</v>
      </c>
      <c r="G2210" s="7">
        <v>290.82850000000002</v>
      </c>
      <c r="H2210" s="2" t="s">
        <v>1816</v>
      </c>
      <c r="I2210" s="22">
        <v>0</v>
      </c>
      <c r="J2210" s="2">
        <v>45231</v>
      </c>
      <c r="K2210" t="s">
        <v>385</v>
      </c>
      <c r="L2210" t="s">
        <v>385</v>
      </c>
    </row>
    <row r="2211" spans="1:13" ht="24.75" customHeight="1" x14ac:dyDescent="0.25">
      <c r="A2211" s="6" t="s">
        <v>2419</v>
      </c>
      <c r="B2211" t="s">
        <v>2420</v>
      </c>
      <c r="C2211" t="s">
        <v>1532</v>
      </c>
      <c r="D2211" s="22">
        <v>0</v>
      </c>
      <c r="F2211" s="7">
        <v>104.72</v>
      </c>
      <c r="G2211" s="7">
        <v>104.72</v>
      </c>
      <c r="H2211" s="2"/>
      <c r="I2211" s="22">
        <v>0</v>
      </c>
      <c r="J2211" s="2"/>
      <c r="K2211" t="s">
        <v>390</v>
      </c>
      <c r="L2211" t="s">
        <v>385</v>
      </c>
    </row>
    <row r="2212" spans="1:13" ht="24.75" customHeight="1" x14ac:dyDescent="0.25">
      <c r="A2212" s="6" t="s">
        <v>3076</v>
      </c>
      <c r="B2212" t="s">
        <v>3077</v>
      </c>
      <c r="C2212" t="s">
        <v>1532</v>
      </c>
      <c r="D2212" s="22">
        <v>0</v>
      </c>
      <c r="F2212" s="7">
        <v>59121.71</v>
      </c>
      <c r="G2212" s="7">
        <v>59121.71</v>
      </c>
      <c r="H2212" s="2"/>
      <c r="I2212" s="22">
        <v>0</v>
      </c>
      <c r="J2212" s="2" t="s">
        <v>2888</v>
      </c>
      <c r="K2212" t="s">
        <v>385</v>
      </c>
      <c r="L2212" t="s">
        <v>385</v>
      </c>
    </row>
    <row r="2213" spans="1:13" ht="24.75" customHeight="1" x14ac:dyDescent="0.25">
      <c r="A2213" s="6" t="s">
        <v>7233</v>
      </c>
      <c r="B2213" t="s">
        <v>7234</v>
      </c>
      <c r="C2213" t="s">
        <v>1532</v>
      </c>
      <c r="D2213" s="22">
        <v>0</v>
      </c>
      <c r="F2213" s="7">
        <v>0</v>
      </c>
      <c r="G2213" s="7">
        <v>0</v>
      </c>
      <c r="H2213" s="2"/>
      <c r="I2213" s="22">
        <v>0</v>
      </c>
      <c r="J2213" s="2"/>
      <c r="K2213" t="s">
        <v>385</v>
      </c>
      <c r="L2213" t="s">
        <v>385</v>
      </c>
    </row>
    <row r="2214" spans="1:13" ht="24.75" customHeight="1" x14ac:dyDescent="0.25">
      <c r="A2214" s="6" t="s">
        <v>6451</v>
      </c>
      <c r="B2214" t="s">
        <v>6452</v>
      </c>
      <c r="C2214" t="s">
        <v>1532</v>
      </c>
      <c r="D2214" s="22">
        <v>0</v>
      </c>
      <c r="F2214" s="7">
        <v>0</v>
      </c>
      <c r="G2214" s="7">
        <v>0</v>
      </c>
      <c r="H2214" s="2"/>
      <c r="I2214" s="22">
        <v>0</v>
      </c>
      <c r="J2214" s="2"/>
      <c r="K2214" t="s">
        <v>385</v>
      </c>
      <c r="L2214" t="s">
        <v>385</v>
      </c>
    </row>
    <row r="2215" spans="1:13" ht="24.75" customHeight="1" x14ac:dyDescent="0.25">
      <c r="A2215" s="6" t="s">
        <v>4476</v>
      </c>
      <c r="B2215" t="s">
        <v>4477</v>
      </c>
      <c r="C2215" t="s">
        <v>1532</v>
      </c>
      <c r="D2215" s="22">
        <v>0</v>
      </c>
      <c r="F2215" s="7">
        <v>384.9624</v>
      </c>
      <c r="G2215" s="7">
        <v>384.9624</v>
      </c>
      <c r="H2215" s="2"/>
      <c r="I2215" s="22">
        <v>0</v>
      </c>
      <c r="J2215" s="2">
        <v>43781</v>
      </c>
      <c r="K2215" t="s">
        <v>390</v>
      </c>
      <c r="L2215" t="s">
        <v>385</v>
      </c>
    </row>
    <row r="2216" spans="1:13" ht="24.75" customHeight="1" x14ac:dyDescent="0.25">
      <c r="A2216" s="6" t="s">
        <v>5028</v>
      </c>
      <c r="B2216" t="s">
        <v>5029</v>
      </c>
      <c r="C2216" t="s">
        <v>1532</v>
      </c>
      <c r="D2216" s="22">
        <v>0</v>
      </c>
      <c r="E2216">
        <v>31151505</v>
      </c>
      <c r="F2216" s="7">
        <v>6.9577999999999998</v>
      </c>
      <c r="G2216" s="7">
        <v>6.9577999999999998</v>
      </c>
      <c r="H2216" s="2" t="s">
        <v>5030</v>
      </c>
      <c r="I2216" s="22">
        <v>0</v>
      </c>
      <c r="J2216" s="2"/>
      <c r="K2216" t="s">
        <v>385</v>
      </c>
      <c r="L2216" t="s">
        <v>385</v>
      </c>
    </row>
    <row r="2217" spans="1:13" ht="24.75" customHeight="1" x14ac:dyDescent="0.25">
      <c r="A2217" s="6" t="s">
        <v>7612</v>
      </c>
      <c r="B2217" t="s">
        <v>7613</v>
      </c>
      <c r="C2217" t="s">
        <v>1532</v>
      </c>
      <c r="D2217" s="22">
        <v>0</v>
      </c>
      <c r="E2217">
        <v>21101900</v>
      </c>
      <c r="F2217" s="7">
        <v>62.5</v>
      </c>
      <c r="G2217" s="7">
        <v>62.5</v>
      </c>
      <c r="H2217" s="2" t="s">
        <v>4465</v>
      </c>
      <c r="I2217" s="22">
        <v>0</v>
      </c>
      <c r="J2217" s="2" t="s">
        <v>4465</v>
      </c>
      <c r="K2217" t="s">
        <v>385</v>
      </c>
      <c r="L2217" t="s">
        <v>385</v>
      </c>
      <c r="M2217" t="s">
        <v>7614</v>
      </c>
    </row>
    <row r="2218" spans="1:13" ht="24.75" customHeight="1" x14ac:dyDescent="0.25">
      <c r="A2218" s="6" t="s">
        <v>4463</v>
      </c>
      <c r="B2218" t="s">
        <v>4464</v>
      </c>
      <c r="C2218" t="s">
        <v>1532</v>
      </c>
      <c r="D2218" s="22">
        <v>0</v>
      </c>
      <c r="E2218">
        <v>21101900</v>
      </c>
      <c r="F2218" s="7">
        <v>47.5</v>
      </c>
      <c r="G2218" s="7">
        <v>47.5</v>
      </c>
      <c r="H2218" s="2" t="s">
        <v>4465</v>
      </c>
      <c r="I2218" s="22">
        <v>0</v>
      </c>
      <c r="J2218" s="2" t="s">
        <v>4465</v>
      </c>
      <c r="K2218" t="s">
        <v>385</v>
      </c>
      <c r="L2218" t="s">
        <v>385</v>
      </c>
      <c r="M2218" t="s">
        <v>4466</v>
      </c>
    </row>
    <row r="2219" spans="1:13" ht="24.75" customHeight="1" x14ac:dyDescent="0.25">
      <c r="A2219" s="6" t="s">
        <v>7122</v>
      </c>
      <c r="B2219" t="s">
        <v>7123</v>
      </c>
      <c r="C2219" t="s">
        <v>1532</v>
      </c>
      <c r="D2219" s="22">
        <v>0</v>
      </c>
      <c r="F2219" s="7">
        <v>1781.08</v>
      </c>
      <c r="G2219" s="7">
        <v>1781.08</v>
      </c>
      <c r="H2219" s="2" t="s">
        <v>7124</v>
      </c>
      <c r="I2219" s="22">
        <v>0</v>
      </c>
      <c r="J2219" s="2" t="s">
        <v>7124</v>
      </c>
      <c r="K2219" t="s">
        <v>385</v>
      </c>
      <c r="L2219" t="s">
        <v>385</v>
      </c>
    </row>
    <row r="2220" spans="1:13" ht="24.75" customHeight="1" x14ac:dyDescent="0.25">
      <c r="A2220" s="6" t="s">
        <v>3604</v>
      </c>
      <c r="B2220" t="s">
        <v>3603</v>
      </c>
      <c r="C2220" t="s">
        <v>1532</v>
      </c>
      <c r="D2220" s="22">
        <v>0</v>
      </c>
      <c r="E2220">
        <v>80141628</v>
      </c>
      <c r="F2220" s="7">
        <v>0</v>
      </c>
      <c r="G2220" s="7">
        <v>0</v>
      </c>
      <c r="H2220" s="2"/>
      <c r="I2220" s="22">
        <v>0</v>
      </c>
      <c r="J2220" s="2">
        <v>41981</v>
      </c>
      <c r="K2220" t="s">
        <v>390</v>
      </c>
      <c r="L2220" t="s">
        <v>385</v>
      </c>
    </row>
    <row r="2221" spans="1:13" ht="24.75" customHeight="1" x14ac:dyDescent="0.25">
      <c r="A2221" s="6" t="s">
        <v>3602</v>
      </c>
      <c r="B2221" t="s">
        <v>3603</v>
      </c>
      <c r="C2221" t="s">
        <v>1532</v>
      </c>
      <c r="D2221" s="22">
        <v>0</v>
      </c>
      <c r="E2221">
        <v>80141628</v>
      </c>
      <c r="F2221" s="7">
        <v>0</v>
      </c>
      <c r="G2221" s="7">
        <v>0</v>
      </c>
      <c r="H2221" s="2"/>
      <c r="I2221" s="22">
        <v>0</v>
      </c>
      <c r="J2221" s="2" t="s">
        <v>2581</v>
      </c>
      <c r="K2221" t="s">
        <v>385</v>
      </c>
      <c r="L2221" t="s">
        <v>385</v>
      </c>
    </row>
    <row r="2222" spans="1:13" ht="24.75" customHeight="1" x14ac:dyDescent="0.25">
      <c r="A2222" s="6" t="s">
        <v>7046</v>
      </c>
      <c r="B2222" t="s">
        <v>7047</v>
      </c>
      <c r="C2222" t="s">
        <v>1532</v>
      </c>
      <c r="D2222" s="22">
        <v>0</v>
      </c>
      <c r="F2222" s="7">
        <v>0</v>
      </c>
      <c r="G2222" s="7">
        <v>0</v>
      </c>
      <c r="H2222" s="2"/>
      <c r="I2222" s="22">
        <v>0</v>
      </c>
      <c r="J2222" s="2">
        <v>40270</v>
      </c>
      <c r="K2222" t="s">
        <v>385</v>
      </c>
      <c r="L2222" t="s">
        <v>385</v>
      </c>
    </row>
    <row r="2223" spans="1:13" ht="24.75" customHeight="1" x14ac:dyDescent="0.25">
      <c r="A2223" s="6" t="s">
        <v>4705</v>
      </c>
      <c r="B2223" t="s">
        <v>4706</v>
      </c>
      <c r="C2223" t="s">
        <v>1532</v>
      </c>
      <c r="D2223" s="22">
        <v>0</v>
      </c>
      <c r="E2223">
        <v>31163100</v>
      </c>
      <c r="F2223" s="7">
        <v>30.11</v>
      </c>
      <c r="G2223" s="7">
        <v>30.11</v>
      </c>
      <c r="H2223" s="2" t="s">
        <v>4707</v>
      </c>
      <c r="I2223" s="22">
        <v>0</v>
      </c>
      <c r="J2223" s="2" t="s">
        <v>4708</v>
      </c>
      <c r="K2223" t="s">
        <v>385</v>
      </c>
      <c r="L2223" t="s">
        <v>385</v>
      </c>
      <c r="M2223" t="s">
        <v>4709</v>
      </c>
    </row>
    <row r="2224" spans="1:13" ht="24.75" customHeight="1" x14ac:dyDescent="0.25">
      <c r="A2224" s="6" t="s">
        <v>6459</v>
      </c>
      <c r="B2224" t="s">
        <v>6460</v>
      </c>
      <c r="C2224" t="s">
        <v>1532</v>
      </c>
      <c r="D2224" s="22">
        <v>0</v>
      </c>
      <c r="F2224" s="7">
        <v>80</v>
      </c>
      <c r="G2224" s="7">
        <v>80</v>
      </c>
      <c r="H2224" s="2" t="s">
        <v>2747</v>
      </c>
      <c r="I2224" s="22">
        <v>0</v>
      </c>
      <c r="J2224" s="2"/>
      <c r="K2224" t="s">
        <v>385</v>
      </c>
      <c r="L2224" t="s">
        <v>385</v>
      </c>
    </row>
    <row r="2225" spans="1:13" ht="24.75" customHeight="1" x14ac:dyDescent="0.25">
      <c r="A2225" s="6" t="s">
        <v>5510</v>
      </c>
      <c r="B2225" t="s">
        <v>5511</v>
      </c>
      <c r="C2225" t="s">
        <v>1532</v>
      </c>
      <c r="D2225" s="22">
        <v>0</v>
      </c>
      <c r="E2225">
        <v>21101900</v>
      </c>
      <c r="F2225" s="7">
        <v>452.06</v>
      </c>
      <c r="G2225" s="7">
        <v>452.06</v>
      </c>
      <c r="H2225" s="2"/>
      <c r="I2225" s="22">
        <v>0</v>
      </c>
      <c r="J2225" s="2"/>
      <c r="K2225" t="s">
        <v>390</v>
      </c>
      <c r="L2225" t="s">
        <v>385</v>
      </c>
    </row>
    <row r="2226" spans="1:13" ht="24.75" customHeight="1" x14ac:dyDescent="0.25">
      <c r="A2226" s="6" t="s">
        <v>5132</v>
      </c>
      <c r="B2226" t="s">
        <v>5133</v>
      </c>
      <c r="C2226" t="s">
        <v>1532</v>
      </c>
      <c r="D2226" s="22">
        <v>0</v>
      </c>
      <c r="E2226">
        <v>21101900</v>
      </c>
      <c r="F2226" s="7">
        <v>19.402799999999999</v>
      </c>
      <c r="G2226" s="7">
        <v>19.402799999999999</v>
      </c>
      <c r="H2226" s="2" t="s">
        <v>1651</v>
      </c>
      <c r="I2226" s="22">
        <v>0</v>
      </c>
      <c r="J2226" s="2"/>
      <c r="K2226" t="s">
        <v>390</v>
      </c>
      <c r="L2226" t="s">
        <v>385</v>
      </c>
      <c r="M2226" t="s">
        <v>5134</v>
      </c>
    </row>
    <row r="2227" spans="1:13" ht="24.75" customHeight="1" x14ac:dyDescent="0.25">
      <c r="A2227" s="6" t="s">
        <v>3017</v>
      </c>
      <c r="B2227" t="s">
        <v>3018</v>
      </c>
      <c r="C2227" t="s">
        <v>1532</v>
      </c>
      <c r="D2227" s="22">
        <v>0</v>
      </c>
      <c r="E2227">
        <v>21101900</v>
      </c>
      <c r="F2227" s="7">
        <v>78142.992499999993</v>
      </c>
      <c r="G2227" s="7">
        <v>78142.992499999993</v>
      </c>
      <c r="H2227" s="2"/>
      <c r="I2227" s="22">
        <v>0</v>
      </c>
      <c r="J2227" s="2" t="s">
        <v>3019</v>
      </c>
      <c r="K2227" t="s">
        <v>385</v>
      </c>
      <c r="L2227" t="s">
        <v>385</v>
      </c>
    </row>
    <row r="2228" spans="1:13" ht="24.75" customHeight="1" x14ac:dyDescent="0.25">
      <c r="A2228" s="6" t="s">
        <v>4409</v>
      </c>
      <c r="B2228" t="s">
        <v>4410</v>
      </c>
      <c r="C2228" t="s">
        <v>1532</v>
      </c>
      <c r="D2228" s="22">
        <v>0</v>
      </c>
      <c r="E2228">
        <v>21101900</v>
      </c>
      <c r="F2228" s="7">
        <v>9.8635000000000002</v>
      </c>
      <c r="G2228" s="7">
        <v>9.8635000000000002</v>
      </c>
      <c r="H2228" s="2" t="s">
        <v>2098</v>
      </c>
      <c r="I2228" s="22">
        <v>0</v>
      </c>
      <c r="J2228" s="2"/>
      <c r="K2228" t="s">
        <v>390</v>
      </c>
      <c r="L2228" t="s">
        <v>385</v>
      </c>
      <c r="M2228">
        <v>450163</v>
      </c>
    </row>
    <row r="2229" spans="1:13" ht="24.75" customHeight="1" x14ac:dyDescent="0.25">
      <c r="A2229" s="6" t="s">
        <v>6123</v>
      </c>
      <c r="B2229" t="s">
        <v>6124</v>
      </c>
      <c r="C2229" t="s">
        <v>1532</v>
      </c>
      <c r="D2229" s="22">
        <v>0</v>
      </c>
      <c r="E2229">
        <v>21101900</v>
      </c>
      <c r="F2229" s="7">
        <v>3376.32</v>
      </c>
      <c r="G2229" s="7">
        <v>3376.32</v>
      </c>
      <c r="H2229" s="2"/>
      <c r="I2229" s="22">
        <v>0</v>
      </c>
      <c r="J2229" s="2" t="s">
        <v>6125</v>
      </c>
      <c r="K2229" t="s">
        <v>385</v>
      </c>
      <c r="L2229" t="s">
        <v>385</v>
      </c>
    </row>
    <row r="2230" spans="1:13" ht="24.75" customHeight="1" x14ac:dyDescent="0.25">
      <c r="A2230" s="6" t="s">
        <v>6210</v>
      </c>
      <c r="B2230" t="s">
        <v>6211</v>
      </c>
      <c r="C2230" t="s">
        <v>1532</v>
      </c>
      <c r="D2230" s="22">
        <v>0</v>
      </c>
      <c r="E2230">
        <v>21101900</v>
      </c>
      <c r="F2230" s="7">
        <v>4110.2349000000004</v>
      </c>
      <c r="G2230" s="7">
        <v>4110.2349000000004</v>
      </c>
      <c r="H2230" s="2" t="s">
        <v>2098</v>
      </c>
      <c r="I2230" s="22">
        <v>0</v>
      </c>
      <c r="J2230" s="2" t="s">
        <v>6212</v>
      </c>
      <c r="K2230" t="s">
        <v>390</v>
      </c>
      <c r="L2230" t="s">
        <v>385</v>
      </c>
      <c r="M2230" t="s">
        <v>6213</v>
      </c>
    </row>
    <row r="2231" spans="1:13" ht="24.75" customHeight="1" x14ac:dyDescent="0.25">
      <c r="A2231" s="6" t="s">
        <v>6217</v>
      </c>
      <c r="B2231" t="s">
        <v>6215</v>
      </c>
      <c r="C2231" t="s">
        <v>1532</v>
      </c>
      <c r="D2231" s="22">
        <v>0</v>
      </c>
      <c r="E2231">
        <v>21101900</v>
      </c>
      <c r="F2231" s="7">
        <v>5250.4912999999997</v>
      </c>
      <c r="G2231" s="7">
        <v>5250.4912999999997</v>
      </c>
      <c r="H2231" s="2" t="s">
        <v>2098</v>
      </c>
      <c r="I2231" s="22">
        <v>0</v>
      </c>
      <c r="J2231" s="2" t="s">
        <v>1774</v>
      </c>
      <c r="K2231" t="s">
        <v>390</v>
      </c>
      <c r="L2231" t="s">
        <v>385</v>
      </c>
    </row>
    <row r="2232" spans="1:13" ht="24.75" customHeight="1" x14ac:dyDescent="0.25">
      <c r="A2232" s="6" t="s">
        <v>4351</v>
      </c>
      <c r="B2232" t="s">
        <v>4352</v>
      </c>
      <c r="C2232" t="s">
        <v>1532</v>
      </c>
      <c r="D2232" s="22">
        <v>0</v>
      </c>
      <c r="E2232">
        <v>21101900</v>
      </c>
      <c r="F2232" s="7">
        <v>80.099900000000005</v>
      </c>
      <c r="G2232" s="7">
        <v>80.099900000000005</v>
      </c>
      <c r="H2232" s="2" t="s">
        <v>2098</v>
      </c>
      <c r="I2232" s="22">
        <v>0</v>
      </c>
      <c r="J2232" s="2"/>
      <c r="K2232" t="s">
        <v>390</v>
      </c>
      <c r="L2232" t="s">
        <v>385</v>
      </c>
      <c r="M2232" t="s">
        <v>4353</v>
      </c>
    </row>
    <row r="2233" spans="1:13" ht="24.75" customHeight="1" x14ac:dyDescent="0.25">
      <c r="A2233" s="6" t="s">
        <v>4499</v>
      </c>
      <c r="B2233" t="s">
        <v>4500</v>
      </c>
      <c r="C2233" t="s">
        <v>1532</v>
      </c>
      <c r="D2233" s="22">
        <v>0</v>
      </c>
      <c r="E2233">
        <v>21101900</v>
      </c>
      <c r="F2233" s="7">
        <v>14.5242</v>
      </c>
      <c r="G2233" s="7">
        <v>14.5242</v>
      </c>
      <c r="H2233" s="2" t="s">
        <v>2098</v>
      </c>
      <c r="I2233" s="22">
        <v>0</v>
      </c>
      <c r="J2233" s="2"/>
      <c r="K2233" t="s">
        <v>390</v>
      </c>
      <c r="L2233" t="s">
        <v>385</v>
      </c>
      <c r="M2233" t="s">
        <v>4501</v>
      </c>
    </row>
    <row r="2234" spans="1:13" ht="24.75" customHeight="1" x14ac:dyDescent="0.25">
      <c r="A2234" s="6" t="s">
        <v>3340</v>
      </c>
      <c r="B2234" t="s">
        <v>3341</v>
      </c>
      <c r="C2234" t="s">
        <v>1532</v>
      </c>
      <c r="D2234" s="22">
        <v>1</v>
      </c>
      <c r="E2234">
        <v>21101900</v>
      </c>
      <c r="F2234" s="7">
        <v>975.50480000000005</v>
      </c>
      <c r="G2234" s="7">
        <v>975.50480000000005</v>
      </c>
      <c r="H2234" s="2" t="s">
        <v>2098</v>
      </c>
      <c r="I2234" s="22">
        <v>0</v>
      </c>
      <c r="J2234" s="2"/>
      <c r="K2234" t="s">
        <v>390</v>
      </c>
      <c r="L2234" t="s">
        <v>385</v>
      </c>
      <c r="M2234" t="s">
        <v>3342</v>
      </c>
    </row>
    <row r="2235" spans="1:13" ht="24.75" customHeight="1" x14ac:dyDescent="0.25">
      <c r="A2235" s="6" t="s">
        <v>4286</v>
      </c>
      <c r="B2235" t="s">
        <v>4287</v>
      </c>
      <c r="C2235" t="s">
        <v>1532</v>
      </c>
      <c r="D2235" s="22">
        <v>1</v>
      </c>
      <c r="E2235">
        <v>21101900</v>
      </c>
      <c r="F2235" s="7">
        <v>441.25319999999999</v>
      </c>
      <c r="G2235" s="7">
        <v>441.25319999999999</v>
      </c>
      <c r="H2235" s="2" t="s">
        <v>2098</v>
      </c>
      <c r="I2235" s="22">
        <v>0</v>
      </c>
      <c r="J2235" s="2" t="s">
        <v>3256</v>
      </c>
      <c r="K2235" t="s">
        <v>390</v>
      </c>
      <c r="L2235" t="s">
        <v>385</v>
      </c>
      <c r="M2235" t="s">
        <v>4288</v>
      </c>
    </row>
    <row r="2236" spans="1:13" ht="24.75" customHeight="1" x14ac:dyDescent="0.25">
      <c r="A2236" s="6" t="s">
        <v>7025</v>
      </c>
      <c r="B2236" t="s">
        <v>7026</v>
      </c>
      <c r="C2236" t="s">
        <v>1532</v>
      </c>
      <c r="D2236" s="22">
        <v>14</v>
      </c>
      <c r="E2236">
        <v>21101900</v>
      </c>
      <c r="F2236" s="7">
        <v>125.0814</v>
      </c>
      <c r="G2236" s="7">
        <v>125.0814</v>
      </c>
      <c r="H2236" s="2" t="s">
        <v>2098</v>
      </c>
      <c r="I2236" s="22">
        <v>0</v>
      </c>
      <c r="J2236" s="2" t="s">
        <v>3338</v>
      </c>
      <c r="K2236" t="s">
        <v>390</v>
      </c>
      <c r="L2236" t="s">
        <v>385</v>
      </c>
      <c r="M2236" t="s">
        <v>7027</v>
      </c>
    </row>
    <row r="2237" spans="1:13" ht="24.75" customHeight="1" x14ac:dyDescent="0.25">
      <c r="A2237" s="6" t="s">
        <v>4782</v>
      </c>
      <c r="B2237" t="s">
        <v>4783</v>
      </c>
      <c r="C2237" t="s">
        <v>1532</v>
      </c>
      <c r="D2237" s="22">
        <v>4</v>
      </c>
      <c r="E2237">
        <v>20101617</v>
      </c>
      <c r="F2237" s="7">
        <v>8843.4919000000009</v>
      </c>
      <c r="G2237" s="7">
        <v>8843.4919000000009</v>
      </c>
      <c r="H2237" s="2" t="s">
        <v>2098</v>
      </c>
      <c r="I2237" s="22">
        <v>0</v>
      </c>
      <c r="J2237" s="2"/>
      <c r="K2237" t="s">
        <v>390</v>
      </c>
      <c r="L2237" t="s">
        <v>390</v>
      </c>
      <c r="M2237" t="s">
        <v>4784</v>
      </c>
    </row>
    <row r="2238" spans="1:13" ht="24.75" customHeight="1" x14ac:dyDescent="0.25">
      <c r="A2238" s="6" t="s">
        <v>3351</v>
      </c>
      <c r="B2238" t="s">
        <v>3352</v>
      </c>
      <c r="C2238" t="s">
        <v>1532</v>
      </c>
      <c r="D2238" s="22">
        <v>3</v>
      </c>
      <c r="E2238">
        <v>21101900</v>
      </c>
      <c r="F2238" s="7">
        <v>984.8261</v>
      </c>
      <c r="G2238" s="7">
        <v>984.8261</v>
      </c>
      <c r="H2238" s="2" t="s">
        <v>2098</v>
      </c>
      <c r="I2238" s="22">
        <v>0</v>
      </c>
      <c r="J2238" s="2"/>
      <c r="K2238" t="s">
        <v>390</v>
      </c>
      <c r="L2238" t="s">
        <v>385</v>
      </c>
      <c r="M2238" t="s">
        <v>3353</v>
      </c>
    </row>
    <row r="2239" spans="1:13" ht="24.75" customHeight="1" x14ac:dyDescent="0.25">
      <c r="A2239" s="6" t="s">
        <v>6418</v>
      </c>
      <c r="B2239" t="s">
        <v>6419</v>
      </c>
      <c r="C2239" t="s">
        <v>1532</v>
      </c>
      <c r="D2239" s="22">
        <v>3</v>
      </c>
      <c r="E2239">
        <v>21101900</v>
      </c>
      <c r="F2239" s="7">
        <v>107.6306</v>
      </c>
      <c r="G2239" s="7">
        <v>107.6306</v>
      </c>
      <c r="H2239" s="2" t="s">
        <v>2098</v>
      </c>
      <c r="I2239" s="22">
        <v>0</v>
      </c>
      <c r="J2239" s="2" t="s">
        <v>3256</v>
      </c>
      <c r="K2239" t="s">
        <v>390</v>
      </c>
      <c r="L2239" t="s">
        <v>385</v>
      </c>
      <c r="M2239" t="s">
        <v>6420</v>
      </c>
    </row>
    <row r="2240" spans="1:13" ht="24.75" customHeight="1" x14ac:dyDescent="0.25">
      <c r="A2240" s="6" t="s">
        <v>6725</v>
      </c>
      <c r="B2240" t="s">
        <v>6726</v>
      </c>
      <c r="C2240" t="s">
        <v>1532</v>
      </c>
      <c r="D2240" s="22">
        <v>0</v>
      </c>
      <c r="E2240">
        <v>21101900</v>
      </c>
      <c r="F2240" s="7">
        <v>101.23569999999999</v>
      </c>
      <c r="G2240" s="7">
        <v>101.23569999999999</v>
      </c>
      <c r="H2240" s="2" t="s">
        <v>2098</v>
      </c>
      <c r="I2240" s="22">
        <v>0</v>
      </c>
      <c r="J2240" s="2" t="s">
        <v>3338</v>
      </c>
      <c r="K2240" t="s">
        <v>390</v>
      </c>
      <c r="L2240" t="s">
        <v>385</v>
      </c>
      <c r="M2240" t="s">
        <v>6727</v>
      </c>
    </row>
    <row r="2241" spans="1:13" ht="24.75" customHeight="1" x14ac:dyDescent="0.25">
      <c r="A2241" s="6" t="s">
        <v>2824</v>
      </c>
      <c r="B2241" t="s">
        <v>2825</v>
      </c>
      <c r="C2241" t="s">
        <v>1532</v>
      </c>
      <c r="D2241" s="22">
        <v>250</v>
      </c>
      <c r="E2241">
        <v>21101900</v>
      </c>
      <c r="F2241" s="7">
        <v>14.0814</v>
      </c>
      <c r="G2241" s="7">
        <v>14.0822</v>
      </c>
      <c r="H2241" s="2"/>
      <c r="I2241" s="22">
        <v>0</v>
      </c>
      <c r="J2241" s="2"/>
      <c r="K2241" t="s">
        <v>390</v>
      </c>
      <c r="L2241" t="s">
        <v>385</v>
      </c>
      <c r="M2241" t="s">
        <v>2826</v>
      </c>
    </row>
    <row r="2242" spans="1:13" ht="24.75" customHeight="1" x14ac:dyDescent="0.25">
      <c r="A2242" s="6" t="s">
        <v>2104</v>
      </c>
      <c r="B2242" t="s">
        <v>2105</v>
      </c>
      <c r="C2242" t="s">
        <v>1532</v>
      </c>
      <c r="D2242" s="22">
        <v>113</v>
      </c>
      <c r="E2242">
        <v>21101900</v>
      </c>
      <c r="F2242" s="7">
        <v>504.33589999999998</v>
      </c>
      <c r="G2242" s="7">
        <v>504.33589999999998</v>
      </c>
      <c r="H2242" s="2" t="s">
        <v>2098</v>
      </c>
      <c r="I2242" s="22">
        <v>0</v>
      </c>
      <c r="J2242" s="2">
        <v>43715</v>
      </c>
      <c r="K2242" t="s">
        <v>390</v>
      </c>
      <c r="L2242" t="s">
        <v>385</v>
      </c>
      <c r="M2242" t="s">
        <v>2106</v>
      </c>
    </row>
    <row r="2243" spans="1:13" ht="24.75" customHeight="1" x14ac:dyDescent="0.25">
      <c r="A2243" s="6" t="s">
        <v>5177</v>
      </c>
      <c r="B2243" t="s">
        <v>5178</v>
      </c>
      <c r="C2243" t="s">
        <v>1532</v>
      </c>
      <c r="D2243" s="22">
        <v>30</v>
      </c>
      <c r="E2243">
        <v>21101900</v>
      </c>
      <c r="F2243" s="7">
        <v>314.9796</v>
      </c>
      <c r="G2243" s="7">
        <v>314.9796</v>
      </c>
      <c r="H2243" s="2" t="s">
        <v>2098</v>
      </c>
      <c r="I2243" s="22">
        <v>0</v>
      </c>
      <c r="J2243" s="2"/>
      <c r="K2243" t="s">
        <v>390</v>
      </c>
      <c r="L2243" t="s">
        <v>385</v>
      </c>
      <c r="M2243" t="s">
        <v>5179</v>
      </c>
    </row>
    <row r="2244" spans="1:13" ht="24.75" customHeight="1" x14ac:dyDescent="0.25">
      <c r="A2244" s="6" t="s">
        <v>5180</v>
      </c>
      <c r="B2244" t="s">
        <v>5181</v>
      </c>
      <c r="C2244" t="s">
        <v>1532</v>
      </c>
      <c r="D2244" s="22">
        <v>30</v>
      </c>
      <c r="E2244">
        <v>21101900</v>
      </c>
      <c r="F2244" s="7">
        <v>370.90859999999998</v>
      </c>
      <c r="G2244" s="7">
        <v>370.90859999999998</v>
      </c>
      <c r="H2244" s="2" t="s">
        <v>2098</v>
      </c>
      <c r="I2244" s="22">
        <v>0</v>
      </c>
      <c r="J2244" s="2"/>
      <c r="K2244" t="s">
        <v>390</v>
      </c>
      <c r="L2244" t="s">
        <v>385</v>
      </c>
      <c r="M2244" t="s">
        <v>5182</v>
      </c>
    </row>
    <row r="2245" spans="1:13" ht="24.75" customHeight="1" x14ac:dyDescent="0.25">
      <c r="A2245" s="6" t="s">
        <v>3536</v>
      </c>
      <c r="B2245" t="s">
        <v>3537</v>
      </c>
      <c r="C2245" t="s">
        <v>1532</v>
      </c>
      <c r="D2245" s="22">
        <v>21</v>
      </c>
      <c r="E2245">
        <v>21101900</v>
      </c>
      <c r="F2245" s="7">
        <v>103.29519999999999</v>
      </c>
      <c r="G2245" s="7">
        <v>103.29519999999999</v>
      </c>
      <c r="H2245" s="2" t="s">
        <v>2098</v>
      </c>
      <c r="I2245" s="22">
        <v>0</v>
      </c>
      <c r="J2245" s="2"/>
      <c r="K2245" t="s">
        <v>390</v>
      </c>
      <c r="L2245" t="s">
        <v>385</v>
      </c>
      <c r="M2245" t="s">
        <v>3538</v>
      </c>
    </row>
    <row r="2246" spans="1:13" ht="24.75" customHeight="1" x14ac:dyDescent="0.25">
      <c r="A2246" s="6" t="s">
        <v>3725</v>
      </c>
      <c r="B2246" t="s">
        <v>3726</v>
      </c>
      <c r="C2246" t="s">
        <v>1532</v>
      </c>
      <c r="D2246" s="22">
        <v>3</v>
      </c>
      <c r="E2246">
        <v>21101900</v>
      </c>
      <c r="F2246" s="7">
        <v>67.42</v>
      </c>
      <c r="G2246" s="7">
        <v>67.42</v>
      </c>
      <c r="H2246" s="2" t="s">
        <v>2834</v>
      </c>
      <c r="I2246" s="22">
        <v>0</v>
      </c>
      <c r="J2246" s="2"/>
      <c r="K2246" t="s">
        <v>390</v>
      </c>
      <c r="L2246" t="s">
        <v>385</v>
      </c>
      <c r="M2246" t="s">
        <v>3727</v>
      </c>
    </row>
    <row r="2247" spans="1:13" ht="24.75" customHeight="1" x14ac:dyDescent="0.25">
      <c r="A2247" s="6" t="s">
        <v>7306</v>
      </c>
      <c r="B2247" t="s">
        <v>7307</v>
      </c>
      <c r="C2247" t="s">
        <v>1532</v>
      </c>
      <c r="D2247" s="22">
        <v>5</v>
      </c>
      <c r="E2247">
        <v>21101900</v>
      </c>
      <c r="F2247" s="7">
        <v>1403.4260999999999</v>
      </c>
      <c r="G2247" s="7">
        <v>1403.4260999999999</v>
      </c>
      <c r="H2247" s="2" t="s">
        <v>2098</v>
      </c>
      <c r="I2247" s="22">
        <v>0</v>
      </c>
      <c r="J2247" s="2" t="s">
        <v>3256</v>
      </c>
      <c r="K2247" t="s">
        <v>390</v>
      </c>
      <c r="L2247" t="s">
        <v>385</v>
      </c>
      <c r="M2247" t="s">
        <v>7308</v>
      </c>
    </row>
    <row r="2248" spans="1:13" ht="24.75" customHeight="1" x14ac:dyDescent="0.25">
      <c r="A2248" s="6" t="s">
        <v>2329</v>
      </c>
      <c r="B2248" t="s">
        <v>2330</v>
      </c>
      <c r="C2248" t="s">
        <v>1532</v>
      </c>
      <c r="D2248" s="22">
        <v>4</v>
      </c>
      <c r="E2248">
        <v>21101900</v>
      </c>
      <c r="F2248" s="7">
        <v>1118.4702</v>
      </c>
      <c r="G2248" s="7">
        <v>1118.4702</v>
      </c>
      <c r="H2248" s="2" t="s">
        <v>2098</v>
      </c>
      <c r="I2248" s="22">
        <v>0</v>
      </c>
      <c r="J2248" s="2" t="s">
        <v>2331</v>
      </c>
      <c r="K2248" t="s">
        <v>390</v>
      </c>
      <c r="L2248" t="s">
        <v>385</v>
      </c>
      <c r="M2248" t="s">
        <v>2332</v>
      </c>
    </row>
    <row r="2249" spans="1:13" ht="24.75" customHeight="1" x14ac:dyDescent="0.25">
      <c r="A2249" s="6" t="s">
        <v>2832</v>
      </c>
      <c r="B2249" t="s">
        <v>2833</v>
      </c>
      <c r="C2249" t="s">
        <v>1532</v>
      </c>
      <c r="D2249" s="22">
        <v>1</v>
      </c>
      <c r="E2249">
        <v>21101900</v>
      </c>
      <c r="F2249" s="7">
        <v>273.37549999999999</v>
      </c>
      <c r="G2249" s="7">
        <v>273.37549999999999</v>
      </c>
      <c r="H2249" s="2" t="s">
        <v>2834</v>
      </c>
      <c r="I2249" s="22">
        <v>0</v>
      </c>
      <c r="J2249" s="2"/>
      <c r="K2249" t="s">
        <v>390</v>
      </c>
      <c r="L2249" t="s">
        <v>385</v>
      </c>
      <c r="M2249" t="s">
        <v>2835</v>
      </c>
    </row>
    <row r="2250" spans="1:13" ht="24.75" customHeight="1" x14ac:dyDescent="0.25">
      <c r="A2250" s="6" t="s">
        <v>4247</v>
      </c>
      <c r="B2250" t="s">
        <v>4248</v>
      </c>
      <c r="C2250" t="s">
        <v>1532</v>
      </c>
      <c r="D2250" s="22">
        <v>813</v>
      </c>
      <c r="E2250">
        <v>21101900</v>
      </c>
      <c r="F2250" s="7">
        <v>118.3613</v>
      </c>
      <c r="G2250" s="7">
        <v>118.3613</v>
      </c>
      <c r="H2250" s="2" t="s">
        <v>2098</v>
      </c>
      <c r="I2250" s="22">
        <v>0</v>
      </c>
      <c r="J2250" s="2">
        <v>45725</v>
      </c>
      <c r="K2250" t="s">
        <v>390</v>
      </c>
      <c r="L2250" t="s">
        <v>385</v>
      </c>
      <c r="M2250" t="s">
        <v>4249</v>
      </c>
    </row>
    <row r="2251" spans="1:13" ht="24.75" customHeight="1" x14ac:dyDescent="0.25">
      <c r="A2251" s="6" t="s">
        <v>4199</v>
      </c>
      <c r="B2251" t="s">
        <v>4200</v>
      </c>
      <c r="C2251" t="s">
        <v>1532</v>
      </c>
      <c r="D2251" s="22">
        <v>2</v>
      </c>
      <c r="E2251">
        <v>21101900</v>
      </c>
      <c r="F2251" s="7">
        <v>1126.2742000000001</v>
      </c>
      <c r="G2251" s="7">
        <v>1126.2742000000001</v>
      </c>
      <c r="H2251" s="2" t="s">
        <v>2098</v>
      </c>
      <c r="I2251" s="22">
        <v>0</v>
      </c>
      <c r="J2251" s="2"/>
      <c r="K2251" t="s">
        <v>390</v>
      </c>
      <c r="L2251" t="s">
        <v>385</v>
      </c>
      <c r="M2251" t="s">
        <v>4201</v>
      </c>
    </row>
    <row r="2252" spans="1:13" ht="24.75" customHeight="1" x14ac:dyDescent="0.25">
      <c r="A2252" s="6" t="s">
        <v>3336</v>
      </c>
      <c r="B2252" t="s">
        <v>3337</v>
      </c>
      <c r="C2252" t="s">
        <v>1532</v>
      </c>
      <c r="D2252" s="22">
        <v>5</v>
      </c>
      <c r="E2252">
        <v>21101900</v>
      </c>
      <c r="F2252" s="7">
        <v>1111.3166000000001</v>
      </c>
      <c r="G2252" s="7">
        <v>1111.3166000000001</v>
      </c>
      <c r="H2252" s="2" t="s">
        <v>2098</v>
      </c>
      <c r="I2252" s="22">
        <v>0</v>
      </c>
      <c r="J2252" s="2" t="s">
        <v>3338</v>
      </c>
      <c r="K2252" t="s">
        <v>385</v>
      </c>
      <c r="L2252" t="s">
        <v>385</v>
      </c>
      <c r="M2252" t="s">
        <v>3339</v>
      </c>
    </row>
    <row r="2253" spans="1:13" ht="24.75" customHeight="1" x14ac:dyDescent="0.25">
      <c r="A2253" s="6" t="s">
        <v>5712</v>
      </c>
      <c r="B2253" t="s">
        <v>5713</v>
      </c>
      <c r="C2253" t="s">
        <v>1532</v>
      </c>
      <c r="D2253" s="22">
        <v>1</v>
      </c>
      <c r="E2253">
        <v>21101900</v>
      </c>
      <c r="F2253" s="7">
        <v>1180.5773999999999</v>
      </c>
      <c r="G2253" s="7">
        <v>1180.5773999999999</v>
      </c>
      <c r="H2253" s="2" t="s">
        <v>2098</v>
      </c>
      <c r="I2253" s="22">
        <v>0</v>
      </c>
      <c r="J2253" s="2"/>
      <c r="K2253" t="s">
        <v>390</v>
      </c>
      <c r="L2253" t="s">
        <v>385</v>
      </c>
      <c r="M2253" t="s">
        <v>5714</v>
      </c>
    </row>
    <row r="2254" spans="1:13" ht="24.75" customHeight="1" x14ac:dyDescent="0.25">
      <c r="A2254" s="6" t="s">
        <v>7438</v>
      </c>
      <c r="B2254" t="s">
        <v>7439</v>
      </c>
      <c r="C2254" t="s">
        <v>1532</v>
      </c>
      <c r="D2254" s="22">
        <v>2</v>
      </c>
      <c r="E2254">
        <v>21101900</v>
      </c>
      <c r="F2254" s="7">
        <v>608.25940000000003</v>
      </c>
      <c r="G2254" s="7">
        <v>608.25940000000003</v>
      </c>
      <c r="H2254" s="2" t="s">
        <v>2834</v>
      </c>
      <c r="I2254" s="22">
        <v>0</v>
      </c>
      <c r="J2254" s="2"/>
      <c r="K2254" t="s">
        <v>390</v>
      </c>
      <c r="L2254" t="s">
        <v>385</v>
      </c>
      <c r="M2254" t="s">
        <v>7440</v>
      </c>
    </row>
    <row r="2255" spans="1:13" ht="24.75" customHeight="1" x14ac:dyDescent="0.25">
      <c r="A2255" s="6" t="s">
        <v>4238</v>
      </c>
      <c r="B2255" t="s">
        <v>4239</v>
      </c>
      <c r="C2255" t="s">
        <v>1532</v>
      </c>
      <c r="D2255" s="22">
        <v>0</v>
      </c>
      <c r="E2255">
        <v>21101900</v>
      </c>
      <c r="F2255" s="7">
        <v>422.52229999999997</v>
      </c>
      <c r="G2255" s="7">
        <v>422.52229999999997</v>
      </c>
      <c r="H2255" s="2" t="s">
        <v>2834</v>
      </c>
      <c r="I2255" s="22">
        <v>0</v>
      </c>
      <c r="J2255" s="2">
        <v>43715</v>
      </c>
      <c r="K2255" t="s">
        <v>390</v>
      </c>
      <c r="L2255" t="s">
        <v>385</v>
      </c>
      <c r="M2255" t="s">
        <v>4240</v>
      </c>
    </row>
    <row r="2256" spans="1:13" ht="24.75" customHeight="1" x14ac:dyDescent="0.25">
      <c r="A2256" s="6" t="s">
        <v>6380</v>
      </c>
      <c r="B2256" t="s">
        <v>6381</v>
      </c>
      <c r="C2256" t="s">
        <v>1532</v>
      </c>
      <c r="D2256" s="22">
        <v>0</v>
      </c>
      <c r="E2256">
        <v>40151505</v>
      </c>
      <c r="F2256" s="7">
        <v>6312.2956000000004</v>
      </c>
      <c r="G2256" s="7">
        <v>6312.2956000000004</v>
      </c>
      <c r="H2256" s="2" t="s">
        <v>2904</v>
      </c>
      <c r="I2256" s="22">
        <v>0</v>
      </c>
      <c r="J2256" s="2" t="s">
        <v>2581</v>
      </c>
      <c r="K2256" t="s">
        <v>385</v>
      </c>
      <c r="L2256" t="s">
        <v>385</v>
      </c>
    </row>
    <row r="2257" spans="1:13" ht="24.75" customHeight="1" x14ac:dyDescent="0.25">
      <c r="A2257" s="6" t="s">
        <v>3105</v>
      </c>
      <c r="B2257" t="s">
        <v>3106</v>
      </c>
      <c r="C2257" t="s">
        <v>1532</v>
      </c>
      <c r="D2257" s="22">
        <v>0</v>
      </c>
      <c r="E2257">
        <v>21101900</v>
      </c>
      <c r="F2257" s="7">
        <v>352335.54</v>
      </c>
      <c r="G2257" s="7">
        <v>352335.54</v>
      </c>
      <c r="H2257" s="2" t="s">
        <v>2834</v>
      </c>
      <c r="I2257" s="22">
        <v>0</v>
      </c>
      <c r="J2257" s="2" t="s">
        <v>2094</v>
      </c>
      <c r="K2257" t="s">
        <v>385</v>
      </c>
      <c r="L2257" t="s">
        <v>385</v>
      </c>
    </row>
    <row r="2258" spans="1:13" ht="24.75" customHeight="1" x14ac:dyDescent="0.25">
      <c r="A2258" s="6" t="s">
        <v>3152</v>
      </c>
      <c r="B2258" t="s">
        <v>3153</v>
      </c>
      <c r="C2258" t="s">
        <v>1532</v>
      </c>
      <c r="D2258" s="22">
        <v>0</v>
      </c>
      <c r="E2258">
        <v>21101900</v>
      </c>
      <c r="F2258" s="7">
        <v>198624.87</v>
      </c>
      <c r="G2258" s="7">
        <v>198624.87</v>
      </c>
      <c r="H2258" s="2"/>
      <c r="I2258" s="22">
        <v>0</v>
      </c>
      <c r="J2258" s="2" t="s">
        <v>3154</v>
      </c>
      <c r="K2258" t="s">
        <v>385</v>
      </c>
      <c r="L2258" t="s">
        <v>385</v>
      </c>
    </row>
    <row r="2259" spans="1:13" ht="24.75" customHeight="1" x14ac:dyDescent="0.25">
      <c r="A2259" s="6" t="s">
        <v>7909</v>
      </c>
      <c r="B2259" t="s">
        <v>7910</v>
      </c>
      <c r="C2259" t="s">
        <v>1532</v>
      </c>
      <c r="D2259" s="22">
        <v>1</v>
      </c>
      <c r="E2259">
        <v>21101900</v>
      </c>
      <c r="F2259" s="7">
        <v>19.6953</v>
      </c>
      <c r="G2259" s="7">
        <v>19.6953</v>
      </c>
      <c r="H2259" s="2" t="s">
        <v>7911</v>
      </c>
      <c r="I2259" s="22">
        <v>0</v>
      </c>
      <c r="J2259" s="2"/>
      <c r="K2259" t="s">
        <v>390</v>
      </c>
      <c r="L2259" t="s">
        <v>385</v>
      </c>
      <c r="M2259" t="s">
        <v>7912</v>
      </c>
    </row>
    <row r="2260" spans="1:13" ht="24.75" customHeight="1" x14ac:dyDescent="0.25">
      <c r="A2260" s="6" t="s">
        <v>6428</v>
      </c>
      <c r="B2260" t="s">
        <v>6429</v>
      </c>
      <c r="C2260" t="s">
        <v>1532</v>
      </c>
      <c r="D2260" s="22">
        <v>0</v>
      </c>
      <c r="E2260">
        <v>21101900</v>
      </c>
      <c r="F2260" s="7">
        <v>7.2259000000000002</v>
      </c>
      <c r="G2260" s="7">
        <v>7.2259000000000002</v>
      </c>
      <c r="H2260" s="2" t="s">
        <v>1651</v>
      </c>
      <c r="I2260" s="22">
        <v>0</v>
      </c>
      <c r="J2260" s="2"/>
      <c r="K2260" t="s">
        <v>390</v>
      </c>
      <c r="L2260" t="s">
        <v>385</v>
      </c>
      <c r="M2260" t="s">
        <v>6429</v>
      </c>
    </row>
    <row r="2261" spans="1:13" ht="24.75" customHeight="1" x14ac:dyDescent="0.25">
      <c r="A2261" s="6" t="s">
        <v>3942</v>
      </c>
      <c r="B2261" t="s">
        <v>3943</v>
      </c>
      <c r="C2261" t="s">
        <v>1532</v>
      </c>
      <c r="D2261" s="22">
        <v>0</v>
      </c>
      <c r="E2261">
        <v>21101900</v>
      </c>
      <c r="F2261" s="7">
        <v>87.036699999999996</v>
      </c>
      <c r="G2261" s="7">
        <v>87.036699999999996</v>
      </c>
      <c r="H2261" s="2" t="s">
        <v>2098</v>
      </c>
      <c r="I2261" s="22">
        <v>0</v>
      </c>
      <c r="J2261" s="2"/>
      <c r="K2261" t="s">
        <v>390</v>
      </c>
      <c r="L2261" t="s">
        <v>385</v>
      </c>
      <c r="M2261" t="s">
        <v>3944</v>
      </c>
    </row>
    <row r="2262" spans="1:13" ht="24.75" customHeight="1" x14ac:dyDescent="0.25">
      <c r="A2262" s="6" t="s">
        <v>5386</v>
      </c>
      <c r="B2262" t="s">
        <v>5387</v>
      </c>
      <c r="C2262" t="s">
        <v>1532</v>
      </c>
      <c r="D2262" s="22">
        <v>0</v>
      </c>
      <c r="E2262">
        <v>21101900</v>
      </c>
      <c r="F2262" s="7">
        <v>20.160399999999999</v>
      </c>
      <c r="G2262" s="7">
        <v>20.160399999999999</v>
      </c>
      <c r="H2262" s="2" t="s">
        <v>2098</v>
      </c>
      <c r="I2262" s="22">
        <v>0</v>
      </c>
      <c r="J2262" s="2"/>
      <c r="K2262" t="s">
        <v>390</v>
      </c>
      <c r="L2262" t="s">
        <v>385</v>
      </c>
      <c r="M2262" t="s">
        <v>5388</v>
      </c>
    </row>
    <row r="2263" spans="1:13" ht="24.75" customHeight="1" x14ac:dyDescent="0.25">
      <c r="A2263" s="6" t="s">
        <v>4488</v>
      </c>
      <c r="B2263" t="s">
        <v>4489</v>
      </c>
      <c r="C2263" t="s">
        <v>1532</v>
      </c>
      <c r="D2263" s="22">
        <v>0</v>
      </c>
      <c r="E2263">
        <v>21101900</v>
      </c>
      <c r="F2263" s="7">
        <v>65.467200000000005</v>
      </c>
      <c r="G2263" s="7">
        <v>65.467200000000005</v>
      </c>
      <c r="H2263" s="2" t="s">
        <v>2098</v>
      </c>
      <c r="I2263" s="22">
        <v>0</v>
      </c>
      <c r="J2263" s="2"/>
      <c r="K2263" t="s">
        <v>390</v>
      </c>
      <c r="L2263" t="s">
        <v>385</v>
      </c>
      <c r="M2263" t="s">
        <v>4490</v>
      </c>
    </row>
    <row r="2264" spans="1:13" ht="24.75" customHeight="1" x14ac:dyDescent="0.25">
      <c r="A2264" s="6" t="s">
        <v>3616</v>
      </c>
      <c r="B2264" t="s">
        <v>3617</v>
      </c>
      <c r="C2264" t="s">
        <v>1532</v>
      </c>
      <c r="D2264" s="22">
        <v>0</v>
      </c>
      <c r="E2264">
        <v>31163100</v>
      </c>
      <c r="F2264" s="7">
        <v>85.9</v>
      </c>
      <c r="G2264" s="7">
        <v>85.9</v>
      </c>
      <c r="H2264" s="2" t="s">
        <v>3618</v>
      </c>
      <c r="I2264" s="22">
        <v>0</v>
      </c>
      <c r="J2264" s="2"/>
      <c r="K2264" t="s">
        <v>385</v>
      </c>
      <c r="L2264" t="s">
        <v>385</v>
      </c>
      <c r="M2264" t="s">
        <v>3619</v>
      </c>
    </row>
    <row r="2265" spans="1:13" ht="24.75" customHeight="1" x14ac:dyDescent="0.25">
      <c r="A2265" s="6" t="s">
        <v>5336</v>
      </c>
      <c r="B2265" t="s">
        <v>5337</v>
      </c>
      <c r="C2265" t="s">
        <v>1532</v>
      </c>
      <c r="D2265" s="22">
        <v>6</v>
      </c>
      <c r="E2265">
        <v>21101900</v>
      </c>
      <c r="F2265" s="7">
        <v>232.27860000000001</v>
      </c>
      <c r="G2265" s="7">
        <v>232.27860000000001</v>
      </c>
      <c r="H2265" s="2" t="s">
        <v>2098</v>
      </c>
      <c r="I2265" s="22">
        <v>0</v>
      </c>
      <c r="J2265" s="2"/>
      <c r="K2265" t="s">
        <v>390</v>
      </c>
      <c r="L2265" t="s">
        <v>385</v>
      </c>
      <c r="M2265">
        <v>890156</v>
      </c>
    </row>
    <row r="2266" spans="1:13" ht="24.75" customHeight="1" x14ac:dyDescent="0.25">
      <c r="A2266" s="6" t="s">
        <v>8704</v>
      </c>
      <c r="B2266" t="s">
        <v>8705</v>
      </c>
      <c r="C2266" t="s">
        <v>1532</v>
      </c>
      <c r="D2266" s="22">
        <v>0</v>
      </c>
      <c r="E2266">
        <v>30141508</v>
      </c>
      <c r="F2266" s="7">
        <v>34.607100000000003</v>
      </c>
      <c r="G2266" s="7">
        <v>34.607100000000003</v>
      </c>
      <c r="H2266" s="2">
        <v>46271</v>
      </c>
      <c r="I2266" s="22">
        <v>0</v>
      </c>
      <c r="J2266" s="2"/>
      <c r="K2266" t="s">
        <v>385</v>
      </c>
      <c r="L2266" t="s">
        <v>385</v>
      </c>
    </row>
    <row r="2267" spans="1:13" ht="24.75" customHeight="1" x14ac:dyDescent="0.25">
      <c r="A2267" s="6" t="s">
        <v>8706</v>
      </c>
      <c r="B2267" t="s">
        <v>8707</v>
      </c>
      <c r="C2267" t="s">
        <v>1532</v>
      </c>
      <c r="D2267" s="22">
        <v>0</v>
      </c>
      <c r="E2267">
        <v>40101505</v>
      </c>
      <c r="F2267" s="7">
        <v>900</v>
      </c>
      <c r="G2267" s="7">
        <v>900</v>
      </c>
      <c r="H2267" s="2" t="s">
        <v>8791</v>
      </c>
      <c r="I2267" s="22">
        <v>0</v>
      </c>
      <c r="J2267" s="2"/>
      <c r="K2267" t="s">
        <v>385</v>
      </c>
      <c r="L2267" t="s">
        <v>385</v>
      </c>
    </row>
    <row r="2268" spans="1:13" ht="24.75" customHeight="1" x14ac:dyDescent="0.25">
      <c r="A2268" s="6" t="s">
        <v>5391</v>
      </c>
      <c r="B2268" t="s">
        <v>5392</v>
      </c>
      <c r="C2268" t="s">
        <v>1532</v>
      </c>
      <c r="D2268" s="22">
        <v>0</v>
      </c>
      <c r="F2268" s="7">
        <v>13626.066699999999</v>
      </c>
      <c r="G2268" s="7">
        <v>26150.66</v>
      </c>
      <c r="H2268" s="2"/>
      <c r="I2268" s="22">
        <v>0</v>
      </c>
      <c r="J2268" s="2"/>
      <c r="K2268" t="s">
        <v>385</v>
      </c>
      <c r="L2268" t="s">
        <v>385</v>
      </c>
    </row>
    <row r="2269" spans="1:13" ht="24.75" customHeight="1" x14ac:dyDescent="0.25">
      <c r="A2269" s="6" t="s">
        <v>5152</v>
      </c>
      <c r="B2269" t="s">
        <v>5153</v>
      </c>
      <c r="C2269" t="s">
        <v>1532</v>
      </c>
      <c r="D2269" s="22">
        <v>1</v>
      </c>
      <c r="E2269">
        <v>41111500</v>
      </c>
      <c r="F2269" s="7">
        <v>63</v>
      </c>
      <c r="G2269" s="7">
        <v>63</v>
      </c>
      <c r="H2269" s="2" t="s">
        <v>1715</v>
      </c>
      <c r="I2269" s="22">
        <v>0</v>
      </c>
      <c r="J2269" s="2" t="s">
        <v>2733</v>
      </c>
      <c r="K2269" t="s">
        <v>385</v>
      </c>
      <c r="L2269" t="s">
        <v>385</v>
      </c>
      <c r="M2269" t="s">
        <v>5154</v>
      </c>
    </row>
    <row r="2270" spans="1:13" ht="24.75" customHeight="1" x14ac:dyDescent="0.25">
      <c r="A2270" s="6" t="s">
        <v>6140</v>
      </c>
      <c r="B2270" t="s">
        <v>6141</v>
      </c>
      <c r="C2270" t="s">
        <v>1532</v>
      </c>
      <c r="D2270" s="22">
        <v>0</v>
      </c>
      <c r="E2270">
        <v>21101900</v>
      </c>
      <c r="F2270" s="7">
        <v>31.5609</v>
      </c>
      <c r="G2270" s="7">
        <v>31.5609</v>
      </c>
      <c r="H2270" s="2" t="s">
        <v>6142</v>
      </c>
      <c r="I2270" s="22">
        <v>0</v>
      </c>
      <c r="J2270" s="2" t="s">
        <v>6142</v>
      </c>
      <c r="K2270" t="s">
        <v>385</v>
      </c>
      <c r="L2270" t="s">
        <v>385</v>
      </c>
    </row>
    <row r="2271" spans="1:13" ht="24.75" customHeight="1" x14ac:dyDescent="0.25">
      <c r="A2271" s="6" t="s">
        <v>2462</v>
      </c>
      <c r="B2271" t="s">
        <v>2463</v>
      </c>
      <c r="C2271" t="s">
        <v>1532</v>
      </c>
      <c r="D2271" s="22">
        <v>1</v>
      </c>
      <c r="F2271" s="7">
        <v>445.22</v>
      </c>
      <c r="G2271" s="7">
        <v>445.22</v>
      </c>
      <c r="H2271" s="2"/>
      <c r="I2271" s="22">
        <v>0</v>
      </c>
      <c r="J2271" s="2"/>
      <c r="K2271" t="s">
        <v>390</v>
      </c>
      <c r="L2271" t="s">
        <v>385</v>
      </c>
    </row>
    <row r="2272" spans="1:13" ht="24.75" customHeight="1" x14ac:dyDescent="0.25">
      <c r="A2272" s="6" t="s">
        <v>6366</v>
      </c>
      <c r="B2272" t="s">
        <v>6367</v>
      </c>
      <c r="C2272" t="s">
        <v>1532</v>
      </c>
      <c r="D2272" s="22">
        <v>0</v>
      </c>
      <c r="F2272" s="7">
        <v>0</v>
      </c>
      <c r="G2272" s="7">
        <v>0</v>
      </c>
      <c r="H2272" s="2"/>
      <c r="I2272" s="22">
        <v>0</v>
      </c>
      <c r="J2272" s="2"/>
      <c r="K2272" t="s">
        <v>385</v>
      </c>
      <c r="L2272" t="s">
        <v>385</v>
      </c>
    </row>
    <row r="2273" spans="1:12" ht="24.75" customHeight="1" x14ac:dyDescent="0.25">
      <c r="A2273" s="6" t="s">
        <v>5921</v>
      </c>
      <c r="B2273" t="s">
        <v>5921</v>
      </c>
      <c r="C2273" t="s">
        <v>1532</v>
      </c>
      <c r="D2273" s="22">
        <v>0</v>
      </c>
      <c r="F2273" s="7">
        <v>0</v>
      </c>
      <c r="G2273" s="7">
        <v>0</v>
      </c>
      <c r="H2273" s="2"/>
      <c r="I2273" s="22">
        <v>0</v>
      </c>
      <c r="J2273" s="2" t="s">
        <v>5923</v>
      </c>
      <c r="K2273" t="s">
        <v>390</v>
      </c>
      <c r="L2273" t="s">
        <v>385</v>
      </c>
    </row>
    <row r="2274" spans="1:12" ht="24.75" customHeight="1" x14ac:dyDescent="0.25">
      <c r="A2274" s="6" t="s">
        <v>5864</v>
      </c>
      <c r="B2274" t="s">
        <v>5863</v>
      </c>
      <c r="C2274" t="s">
        <v>1532</v>
      </c>
      <c r="D2274" s="22">
        <v>0</v>
      </c>
      <c r="F2274" s="7">
        <v>5.65</v>
      </c>
      <c r="G2274" s="7">
        <v>5.8</v>
      </c>
      <c r="H2274" s="2" t="s">
        <v>4017</v>
      </c>
      <c r="I2274" s="22">
        <v>0</v>
      </c>
      <c r="J2274" s="2" t="s">
        <v>5865</v>
      </c>
      <c r="K2274" t="s">
        <v>385</v>
      </c>
      <c r="L2274" t="s">
        <v>385</v>
      </c>
    </row>
    <row r="2275" spans="1:12" ht="24.75" customHeight="1" x14ac:dyDescent="0.25">
      <c r="A2275" s="6" t="s">
        <v>5862</v>
      </c>
      <c r="B2275" t="s">
        <v>5863</v>
      </c>
      <c r="C2275" t="s">
        <v>1532</v>
      </c>
      <c r="D2275" s="22">
        <v>0</v>
      </c>
      <c r="F2275" s="7">
        <v>0.86</v>
      </c>
      <c r="G2275" s="7">
        <v>0.86</v>
      </c>
      <c r="H2275" s="2"/>
      <c r="I2275" s="22">
        <v>0</v>
      </c>
      <c r="J2275" s="2">
        <v>43781</v>
      </c>
      <c r="K2275" t="s">
        <v>385</v>
      </c>
      <c r="L2275" t="s">
        <v>385</v>
      </c>
    </row>
    <row r="2276" spans="1:12" ht="24.75" customHeight="1" x14ac:dyDescent="0.25">
      <c r="A2276" s="6" t="s">
        <v>5859</v>
      </c>
      <c r="B2276" t="s">
        <v>5860</v>
      </c>
      <c r="C2276" t="s">
        <v>1532</v>
      </c>
      <c r="D2276" s="22">
        <v>0</v>
      </c>
      <c r="E2276">
        <v>32121602</v>
      </c>
      <c r="F2276" s="7">
        <v>3.45</v>
      </c>
      <c r="G2276" s="7">
        <v>3.45</v>
      </c>
      <c r="H2276" s="2" t="s">
        <v>5861</v>
      </c>
      <c r="I2276" s="22">
        <v>0</v>
      </c>
      <c r="J2276" s="2">
        <v>44993</v>
      </c>
      <c r="K2276" t="s">
        <v>385</v>
      </c>
      <c r="L2276" t="s">
        <v>385</v>
      </c>
    </row>
    <row r="2277" spans="1:12" ht="24.75" customHeight="1" x14ac:dyDescent="0.25">
      <c r="A2277" s="6" t="s">
        <v>5857</v>
      </c>
      <c r="B2277" t="s">
        <v>5858</v>
      </c>
      <c r="C2277" t="s">
        <v>1532</v>
      </c>
      <c r="D2277" s="22">
        <v>0</v>
      </c>
      <c r="F2277" s="7">
        <v>1.29</v>
      </c>
      <c r="G2277" s="7">
        <v>1.29</v>
      </c>
      <c r="H2277" s="2">
        <v>41162</v>
      </c>
      <c r="I2277" s="22">
        <v>0</v>
      </c>
      <c r="J2277" s="2">
        <v>44959</v>
      </c>
      <c r="K2277" t="s">
        <v>385</v>
      </c>
      <c r="L2277" t="s">
        <v>385</v>
      </c>
    </row>
    <row r="2278" spans="1:12" ht="24.75" customHeight="1" x14ac:dyDescent="0.25">
      <c r="A2278" s="6" t="s">
        <v>5866</v>
      </c>
      <c r="B2278" t="s">
        <v>5867</v>
      </c>
      <c r="C2278" t="s">
        <v>1532</v>
      </c>
      <c r="D2278" s="22">
        <v>0</v>
      </c>
      <c r="F2278" s="7">
        <v>0</v>
      </c>
      <c r="G2278" s="7">
        <v>0</v>
      </c>
      <c r="H2278" s="2"/>
      <c r="I2278" s="22">
        <v>0</v>
      </c>
      <c r="J2278" s="2"/>
      <c r="K2278" t="s">
        <v>385</v>
      </c>
      <c r="L2278" t="s">
        <v>385</v>
      </c>
    </row>
    <row r="2279" spans="1:12" ht="24.75" customHeight="1" x14ac:dyDescent="0.25">
      <c r="A2279" s="6" t="s">
        <v>5748</v>
      </c>
      <c r="B2279" t="s">
        <v>5749</v>
      </c>
      <c r="C2279" t="s">
        <v>1532</v>
      </c>
      <c r="D2279" s="22">
        <v>0</v>
      </c>
      <c r="F2279" s="7">
        <v>0</v>
      </c>
      <c r="G2279" s="7">
        <v>0</v>
      </c>
      <c r="H2279" s="2"/>
      <c r="I2279" s="22">
        <v>0</v>
      </c>
      <c r="J2279" s="2"/>
      <c r="K2279" t="s">
        <v>390</v>
      </c>
      <c r="L2279" t="s">
        <v>385</v>
      </c>
    </row>
    <row r="2280" spans="1:12" ht="24.75" customHeight="1" x14ac:dyDescent="0.25">
      <c r="A2280" s="6" t="s">
        <v>7905</v>
      </c>
      <c r="B2280" t="s">
        <v>7906</v>
      </c>
      <c r="C2280" t="s">
        <v>1532</v>
      </c>
      <c r="D2280" s="22">
        <v>0</v>
      </c>
      <c r="F2280" s="7">
        <v>84.765699999999995</v>
      </c>
      <c r="G2280" s="7">
        <v>84.765699999999995</v>
      </c>
      <c r="H2280" s="2">
        <v>41487</v>
      </c>
      <c r="I2280" s="22">
        <v>0</v>
      </c>
      <c r="J2280" s="2"/>
      <c r="K2280" t="s">
        <v>385</v>
      </c>
      <c r="L2280" t="s">
        <v>385</v>
      </c>
    </row>
    <row r="2281" spans="1:12" ht="24.75" customHeight="1" x14ac:dyDescent="0.25">
      <c r="A2281" s="6" t="s">
        <v>6610</v>
      </c>
      <c r="B2281" t="s">
        <v>6609</v>
      </c>
      <c r="C2281" t="s">
        <v>1532</v>
      </c>
      <c r="D2281" s="22">
        <v>0</v>
      </c>
      <c r="E2281">
        <v>40142201</v>
      </c>
      <c r="F2281" s="7">
        <v>12481.48</v>
      </c>
      <c r="G2281" s="7">
        <v>12305.23</v>
      </c>
      <c r="H2281" s="2"/>
      <c r="I2281" s="22">
        <v>0</v>
      </c>
      <c r="J2281" s="2" t="s">
        <v>2085</v>
      </c>
      <c r="K2281" t="s">
        <v>385</v>
      </c>
      <c r="L2281" t="s">
        <v>385</v>
      </c>
    </row>
    <row r="2282" spans="1:12" ht="24.75" customHeight="1" x14ac:dyDescent="0.25">
      <c r="A2282" s="6" t="s">
        <v>6608</v>
      </c>
      <c r="B2282" t="s">
        <v>6609</v>
      </c>
      <c r="C2282" t="s">
        <v>1532</v>
      </c>
      <c r="D2282" s="22">
        <v>0</v>
      </c>
      <c r="E2282">
        <v>1010101</v>
      </c>
      <c r="F2282" s="7">
        <v>13714.0867</v>
      </c>
      <c r="G2282" s="7">
        <v>12638.78</v>
      </c>
      <c r="H2282" s="2"/>
      <c r="I2282" s="22">
        <v>0</v>
      </c>
      <c r="J2282" s="2">
        <v>44900</v>
      </c>
      <c r="K2282" t="s">
        <v>385</v>
      </c>
      <c r="L2282" t="s">
        <v>385</v>
      </c>
    </row>
    <row r="2283" spans="1:12" ht="24.75" customHeight="1" x14ac:dyDescent="0.25">
      <c r="A2283" s="6" t="s">
        <v>5581</v>
      </c>
      <c r="B2283" t="s">
        <v>5582</v>
      </c>
      <c r="C2283" t="s">
        <v>1532</v>
      </c>
      <c r="D2283" s="22">
        <v>0</v>
      </c>
      <c r="F2283" s="7">
        <v>1832.13</v>
      </c>
      <c r="G2283" s="7">
        <v>1832.13</v>
      </c>
      <c r="H2283" s="2" t="s">
        <v>5583</v>
      </c>
      <c r="I2283" s="22">
        <v>1</v>
      </c>
      <c r="J2283" s="2" t="s">
        <v>5584</v>
      </c>
      <c r="K2283" t="s">
        <v>385</v>
      </c>
      <c r="L2283" t="s">
        <v>385</v>
      </c>
    </row>
    <row r="2284" spans="1:12" ht="24.75" customHeight="1" x14ac:dyDescent="0.25">
      <c r="A2284" s="6" t="s">
        <v>6530</v>
      </c>
      <c r="B2284" t="s">
        <v>6531</v>
      </c>
      <c r="C2284" t="s">
        <v>1532</v>
      </c>
      <c r="D2284" s="22">
        <v>0</v>
      </c>
      <c r="F2284" s="7">
        <v>1832.13</v>
      </c>
      <c r="G2284" s="7">
        <v>1832.13</v>
      </c>
      <c r="H2284" s="2"/>
      <c r="I2284" s="22">
        <v>0</v>
      </c>
      <c r="J2284" s="2"/>
      <c r="K2284" t="s">
        <v>385</v>
      </c>
      <c r="L2284" t="s">
        <v>385</v>
      </c>
    </row>
    <row r="2285" spans="1:12" ht="24.75" customHeight="1" x14ac:dyDescent="0.25">
      <c r="A2285" s="6" t="s">
        <v>5483</v>
      </c>
      <c r="B2285" t="s">
        <v>5484</v>
      </c>
      <c r="C2285" t="s">
        <v>1532</v>
      </c>
      <c r="D2285" s="22">
        <v>1</v>
      </c>
      <c r="E2285">
        <v>95121640</v>
      </c>
      <c r="F2285" s="7">
        <v>1790</v>
      </c>
      <c r="G2285" s="7">
        <v>1790</v>
      </c>
      <c r="H2285" s="2">
        <v>46266</v>
      </c>
      <c r="I2285" s="22">
        <v>0</v>
      </c>
      <c r="J2285" s="2"/>
      <c r="K2285" t="s">
        <v>385</v>
      </c>
      <c r="L2285" t="s">
        <v>385</v>
      </c>
    </row>
    <row r="2286" spans="1:12" ht="24.75" customHeight="1" x14ac:dyDescent="0.25">
      <c r="A2286" s="6" t="s">
        <v>4913</v>
      </c>
      <c r="B2286" t="s">
        <v>4914</v>
      </c>
      <c r="C2286" t="s">
        <v>1532</v>
      </c>
      <c r="D2286" s="22">
        <v>0</v>
      </c>
      <c r="E2286">
        <v>26101500</v>
      </c>
      <c r="F2286" s="7">
        <v>7266.5982000000004</v>
      </c>
      <c r="G2286" s="7">
        <v>7266.5982000000004</v>
      </c>
      <c r="H2286" s="2" t="s">
        <v>3338</v>
      </c>
      <c r="I2286" s="22">
        <v>0</v>
      </c>
      <c r="J2286" s="2" t="s">
        <v>3338</v>
      </c>
      <c r="K2286" t="s">
        <v>385</v>
      </c>
      <c r="L2286" t="s">
        <v>385</v>
      </c>
    </row>
    <row r="2287" spans="1:12" ht="24.75" customHeight="1" x14ac:dyDescent="0.25">
      <c r="A2287" s="6" t="s">
        <v>4928</v>
      </c>
      <c r="B2287" t="s">
        <v>4929</v>
      </c>
      <c r="C2287" t="s">
        <v>1532</v>
      </c>
      <c r="D2287" s="22">
        <v>0</v>
      </c>
      <c r="E2287">
        <v>26101500</v>
      </c>
      <c r="F2287" s="7">
        <v>8369.9189000000006</v>
      </c>
      <c r="G2287" s="7">
        <v>8369.9189000000006</v>
      </c>
      <c r="H2287" s="2" t="s">
        <v>3338</v>
      </c>
      <c r="I2287" s="22">
        <v>0</v>
      </c>
      <c r="J2287" s="2" t="s">
        <v>3338</v>
      </c>
      <c r="K2287" t="s">
        <v>385</v>
      </c>
      <c r="L2287" t="s">
        <v>385</v>
      </c>
    </row>
    <row r="2288" spans="1:12" ht="24.75" customHeight="1" x14ac:dyDescent="0.25">
      <c r="A2288" s="6" t="s">
        <v>4909</v>
      </c>
      <c r="B2288" t="s">
        <v>4910</v>
      </c>
      <c r="C2288" t="s">
        <v>1532</v>
      </c>
      <c r="D2288" s="22">
        <v>0</v>
      </c>
      <c r="E2288">
        <v>26101500</v>
      </c>
      <c r="F2288" s="7">
        <v>8723.7828000000009</v>
      </c>
      <c r="G2288" s="7">
        <v>8723.7828000000009</v>
      </c>
      <c r="H2288" s="2" t="s">
        <v>4911</v>
      </c>
      <c r="I2288" s="22">
        <v>0</v>
      </c>
      <c r="J2288" s="2" t="s">
        <v>4912</v>
      </c>
      <c r="K2288" t="s">
        <v>385</v>
      </c>
      <c r="L2288" t="s">
        <v>385</v>
      </c>
    </row>
    <row r="2289" spans="1:12" ht="24.75" customHeight="1" x14ac:dyDescent="0.25">
      <c r="A2289" s="6" t="s">
        <v>4926</v>
      </c>
      <c r="B2289" t="s">
        <v>4927</v>
      </c>
      <c r="C2289" t="s">
        <v>1532</v>
      </c>
      <c r="D2289" s="22">
        <v>0</v>
      </c>
      <c r="E2289">
        <v>26101500</v>
      </c>
      <c r="F2289" s="7">
        <v>10233.9719</v>
      </c>
      <c r="G2289" s="7">
        <v>10233.9719</v>
      </c>
      <c r="H2289" s="2" t="s">
        <v>3338</v>
      </c>
      <c r="I2289" s="22">
        <v>0</v>
      </c>
      <c r="J2289" s="2" t="s">
        <v>3338</v>
      </c>
      <c r="K2289" t="s">
        <v>385</v>
      </c>
      <c r="L2289" t="s">
        <v>385</v>
      </c>
    </row>
    <row r="2290" spans="1:12" ht="24.75" customHeight="1" x14ac:dyDescent="0.25">
      <c r="A2290" s="6" t="s">
        <v>5822</v>
      </c>
      <c r="B2290" t="s">
        <v>5823</v>
      </c>
      <c r="C2290" t="s">
        <v>1532</v>
      </c>
      <c r="D2290" s="22">
        <v>0</v>
      </c>
      <c r="F2290" s="7">
        <v>2220.3000000000002</v>
      </c>
      <c r="G2290" s="7">
        <v>2220.3000000000002</v>
      </c>
      <c r="H2290" s="2" t="s">
        <v>2109</v>
      </c>
      <c r="I2290" s="22">
        <v>0</v>
      </c>
      <c r="J2290" s="2" t="s">
        <v>2109</v>
      </c>
      <c r="K2290" t="s">
        <v>385</v>
      </c>
      <c r="L2290" t="s">
        <v>385</v>
      </c>
    </row>
    <row r="2291" spans="1:12" ht="24.75" customHeight="1" x14ac:dyDescent="0.25">
      <c r="A2291" s="6" t="s">
        <v>5836</v>
      </c>
      <c r="B2291" t="s">
        <v>5837</v>
      </c>
      <c r="C2291" t="s">
        <v>1532</v>
      </c>
      <c r="D2291" s="22">
        <v>0</v>
      </c>
      <c r="F2291" s="7">
        <v>2220.3000000000002</v>
      </c>
      <c r="G2291" s="7">
        <v>2220.3000000000002</v>
      </c>
      <c r="H2291" s="2"/>
      <c r="I2291" s="22">
        <v>0</v>
      </c>
      <c r="J2291" s="2" t="s">
        <v>3379</v>
      </c>
      <c r="K2291" t="s">
        <v>385</v>
      </c>
      <c r="L2291" t="s">
        <v>385</v>
      </c>
    </row>
    <row r="2292" spans="1:12" ht="24.75" customHeight="1" x14ac:dyDescent="0.25">
      <c r="A2292" s="6" t="s">
        <v>5817</v>
      </c>
      <c r="B2292" t="s">
        <v>5818</v>
      </c>
      <c r="C2292" t="s">
        <v>1532</v>
      </c>
      <c r="D2292" s="22">
        <v>0</v>
      </c>
      <c r="E2292">
        <v>40101703</v>
      </c>
      <c r="F2292" s="7">
        <v>323.39999999999998</v>
      </c>
      <c r="G2292" s="7">
        <v>323.39999999999998</v>
      </c>
      <c r="H2292" s="2" t="s">
        <v>3865</v>
      </c>
      <c r="I2292" s="22">
        <v>0</v>
      </c>
      <c r="J2292" s="2" t="s">
        <v>5819</v>
      </c>
      <c r="K2292" t="s">
        <v>385</v>
      </c>
      <c r="L2292" t="s">
        <v>385</v>
      </c>
    </row>
    <row r="2293" spans="1:12" ht="24.75" customHeight="1" x14ac:dyDescent="0.25">
      <c r="A2293" s="6" t="s">
        <v>5803</v>
      </c>
      <c r="B2293" t="s">
        <v>5804</v>
      </c>
      <c r="C2293" t="s">
        <v>1532</v>
      </c>
      <c r="D2293" s="22">
        <v>0</v>
      </c>
      <c r="E2293">
        <v>40101703</v>
      </c>
      <c r="F2293" s="7">
        <v>204.26</v>
      </c>
      <c r="G2293" s="7">
        <v>204.26</v>
      </c>
      <c r="H2293" s="2">
        <v>45483</v>
      </c>
      <c r="I2293" s="22">
        <v>0</v>
      </c>
      <c r="J2293" s="2">
        <v>45483</v>
      </c>
      <c r="K2293" t="s">
        <v>385</v>
      </c>
      <c r="L2293" t="s">
        <v>385</v>
      </c>
    </row>
    <row r="2294" spans="1:12" ht="24.75" customHeight="1" x14ac:dyDescent="0.25">
      <c r="A2294" s="6" t="s">
        <v>5812</v>
      </c>
      <c r="B2294" t="s">
        <v>5813</v>
      </c>
      <c r="C2294" t="s">
        <v>1532</v>
      </c>
      <c r="D2294" s="22">
        <v>0</v>
      </c>
      <c r="E2294">
        <v>40101703</v>
      </c>
      <c r="F2294" s="7">
        <v>577.86670000000004</v>
      </c>
      <c r="G2294" s="7">
        <v>577.86670000000004</v>
      </c>
      <c r="H2294" s="2" t="s">
        <v>3019</v>
      </c>
      <c r="I2294" s="22">
        <v>0</v>
      </c>
      <c r="J2294" s="2" t="s">
        <v>3019</v>
      </c>
      <c r="K2294" t="s">
        <v>385</v>
      </c>
      <c r="L2294" t="s">
        <v>385</v>
      </c>
    </row>
    <row r="2295" spans="1:12" ht="24.75" customHeight="1" x14ac:dyDescent="0.25">
      <c r="A2295" s="6" t="s">
        <v>5800</v>
      </c>
      <c r="B2295" t="s">
        <v>5801</v>
      </c>
      <c r="C2295" t="s">
        <v>1532</v>
      </c>
      <c r="D2295" s="22">
        <v>0</v>
      </c>
      <c r="E2295">
        <v>40101703</v>
      </c>
      <c r="F2295" s="7">
        <v>456.70260000000002</v>
      </c>
      <c r="G2295" s="7">
        <v>456.70260000000002</v>
      </c>
      <c r="H2295" s="2" t="s">
        <v>5802</v>
      </c>
      <c r="I2295" s="22">
        <v>0</v>
      </c>
      <c r="J2295" s="2" t="s">
        <v>5802</v>
      </c>
      <c r="K2295" t="s">
        <v>385</v>
      </c>
      <c r="L2295" t="s">
        <v>385</v>
      </c>
    </row>
    <row r="2296" spans="1:12" ht="24.75" customHeight="1" x14ac:dyDescent="0.25">
      <c r="A2296" s="6" t="s">
        <v>5809</v>
      </c>
      <c r="B2296" t="s">
        <v>5810</v>
      </c>
      <c r="C2296" t="s">
        <v>1532</v>
      </c>
      <c r="D2296" s="22">
        <v>0</v>
      </c>
      <c r="E2296">
        <v>40101700</v>
      </c>
      <c r="F2296" s="7">
        <v>563.84649999999999</v>
      </c>
      <c r="G2296" s="7">
        <v>563.84649999999999</v>
      </c>
      <c r="H2296" s="2" t="s">
        <v>2124</v>
      </c>
      <c r="I2296" s="22">
        <v>0</v>
      </c>
      <c r="J2296" s="2" t="s">
        <v>5811</v>
      </c>
      <c r="K2296" t="s">
        <v>385</v>
      </c>
      <c r="L2296" t="s">
        <v>385</v>
      </c>
    </row>
    <row r="2297" spans="1:12" ht="24.75" customHeight="1" x14ac:dyDescent="0.25">
      <c r="A2297" s="6" t="s">
        <v>5820</v>
      </c>
      <c r="B2297" t="s">
        <v>5821</v>
      </c>
      <c r="C2297" t="s">
        <v>1532</v>
      </c>
      <c r="D2297" s="22">
        <v>0</v>
      </c>
      <c r="E2297">
        <v>40101703</v>
      </c>
      <c r="F2297" s="7">
        <v>256.64760000000001</v>
      </c>
      <c r="G2297" s="7">
        <v>256.64760000000001</v>
      </c>
      <c r="H2297" s="2" t="s">
        <v>2098</v>
      </c>
      <c r="I2297" s="22">
        <v>0</v>
      </c>
      <c r="J2297" s="2" t="s">
        <v>2098</v>
      </c>
      <c r="K2297" t="s">
        <v>385</v>
      </c>
      <c r="L2297" t="s">
        <v>385</v>
      </c>
    </row>
    <row r="2298" spans="1:12" ht="24.75" customHeight="1" x14ac:dyDescent="0.25">
      <c r="A2298" s="6" t="s">
        <v>5798</v>
      </c>
      <c r="B2298" t="s">
        <v>5799</v>
      </c>
      <c r="C2298" t="s">
        <v>1532</v>
      </c>
      <c r="D2298" s="22">
        <v>0</v>
      </c>
      <c r="E2298">
        <v>40101703</v>
      </c>
      <c r="F2298" s="7">
        <v>629</v>
      </c>
      <c r="G2298" s="7">
        <v>629</v>
      </c>
      <c r="H2298" s="2">
        <v>44327</v>
      </c>
      <c r="I2298" s="22">
        <v>0</v>
      </c>
      <c r="J2298" s="2">
        <v>44327</v>
      </c>
      <c r="K2298" t="s">
        <v>385</v>
      </c>
      <c r="L2298" t="s">
        <v>385</v>
      </c>
    </row>
    <row r="2299" spans="1:12" ht="24.75" customHeight="1" x14ac:dyDescent="0.25">
      <c r="A2299" s="6" t="s">
        <v>4470</v>
      </c>
      <c r="B2299" t="s">
        <v>4471</v>
      </c>
      <c r="C2299" t="s">
        <v>1532</v>
      </c>
      <c r="D2299" s="22">
        <v>0</v>
      </c>
      <c r="E2299">
        <v>40101502</v>
      </c>
      <c r="F2299" s="7">
        <v>1366.8326</v>
      </c>
      <c r="G2299" s="7">
        <v>1366.8326</v>
      </c>
      <c r="H2299" s="2" t="s">
        <v>3202</v>
      </c>
      <c r="I2299" s="22">
        <v>0</v>
      </c>
      <c r="J2299" s="2" t="s">
        <v>1577</v>
      </c>
      <c r="K2299" t="s">
        <v>385</v>
      </c>
      <c r="L2299" t="s">
        <v>385</v>
      </c>
    </row>
    <row r="2300" spans="1:12" ht="24.75" customHeight="1" x14ac:dyDescent="0.25">
      <c r="A2300" s="6" t="s">
        <v>5805</v>
      </c>
      <c r="B2300" t="s">
        <v>5806</v>
      </c>
      <c r="C2300" t="s">
        <v>1532</v>
      </c>
      <c r="D2300" s="22">
        <v>0</v>
      </c>
      <c r="E2300">
        <v>40101703</v>
      </c>
      <c r="F2300" s="7">
        <v>329.10379999999998</v>
      </c>
      <c r="G2300" s="7">
        <v>329.10379999999998</v>
      </c>
      <c r="H2300" s="2">
        <v>44381</v>
      </c>
      <c r="I2300" s="22">
        <v>0</v>
      </c>
      <c r="J2300" s="2">
        <v>44412</v>
      </c>
      <c r="K2300" t="s">
        <v>385</v>
      </c>
      <c r="L2300" t="s">
        <v>385</v>
      </c>
    </row>
    <row r="2301" spans="1:12" ht="24.75" customHeight="1" x14ac:dyDescent="0.25">
      <c r="A2301" s="6" t="s">
        <v>5193</v>
      </c>
      <c r="B2301" t="s">
        <v>5194</v>
      </c>
      <c r="C2301" t="s">
        <v>1532</v>
      </c>
      <c r="D2301" s="22">
        <v>0</v>
      </c>
      <c r="F2301" s="7">
        <v>12.78</v>
      </c>
      <c r="G2301" s="7">
        <v>12.78</v>
      </c>
      <c r="H2301" s="2" t="s">
        <v>3872</v>
      </c>
      <c r="I2301" s="22">
        <v>0</v>
      </c>
      <c r="J2301" s="2" t="s">
        <v>3872</v>
      </c>
      <c r="K2301" t="s">
        <v>385</v>
      </c>
      <c r="L2301" t="s">
        <v>385</v>
      </c>
    </row>
    <row r="2302" spans="1:12" ht="24.75" customHeight="1" x14ac:dyDescent="0.25">
      <c r="A2302" s="6" t="s">
        <v>1530</v>
      </c>
      <c r="B2302" t="s">
        <v>1531</v>
      </c>
      <c r="C2302" t="s">
        <v>1532</v>
      </c>
      <c r="D2302" s="22">
        <v>0</v>
      </c>
      <c r="E2302">
        <v>21101900</v>
      </c>
      <c r="F2302" s="7">
        <v>4915.3100999999997</v>
      </c>
      <c r="G2302" s="7">
        <v>4915.3100999999997</v>
      </c>
      <c r="H2302" s="2" t="s">
        <v>1533</v>
      </c>
      <c r="I2302" s="22">
        <v>0</v>
      </c>
      <c r="J2302" s="2">
        <v>46204</v>
      </c>
      <c r="K2302" t="s">
        <v>385</v>
      </c>
      <c r="L2302" t="s">
        <v>385</v>
      </c>
    </row>
    <row r="2303" spans="1:12" ht="24.75" customHeight="1" x14ac:dyDescent="0.25">
      <c r="A2303" s="6" t="s">
        <v>5773</v>
      </c>
      <c r="B2303" t="s">
        <v>5774</v>
      </c>
      <c r="C2303" t="s">
        <v>1532</v>
      </c>
      <c r="D2303" s="22">
        <v>1</v>
      </c>
      <c r="F2303" s="7">
        <v>585.62</v>
      </c>
      <c r="G2303" s="7">
        <v>585.62</v>
      </c>
      <c r="H2303" s="2"/>
      <c r="I2303" s="22">
        <v>0</v>
      </c>
      <c r="J2303" s="2"/>
      <c r="K2303" t="s">
        <v>385</v>
      </c>
      <c r="L2303" t="s">
        <v>385</v>
      </c>
    </row>
    <row r="2304" spans="1:12" ht="24.75" customHeight="1" x14ac:dyDescent="0.25">
      <c r="A2304" s="6" t="s">
        <v>3096</v>
      </c>
      <c r="B2304" t="s">
        <v>3097</v>
      </c>
      <c r="C2304" t="s">
        <v>1532</v>
      </c>
      <c r="D2304" s="22">
        <v>0</v>
      </c>
      <c r="F2304" s="7">
        <v>58024.84</v>
      </c>
      <c r="G2304" s="7">
        <v>58024.84</v>
      </c>
      <c r="H2304" s="2"/>
      <c r="I2304" s="22">
        <v>0</v>
      </c>
      <c r="J2304" s="2"/>
      <c r="K2304" t="s">
        <v>385</v>
      </c>
      <c r="L2304" t="s">
        <v>385</v>
      </c>
    </row>
    <row r="2305" spans="1:13" ht="24.75" customHeight="1" x14ac:dyDescent="0.25">
      <c r="A2305" s="6" t="s">
        <v>2060</v>
      </c>
      <c r="B2305" t="s">
        <v>2061</v>
      </c>
      <c r="C2305" t="s">
        <v>1532</v>
      </c>
      <c r="D2305" s="22">
        <v>4</v>
      </c>
      <c r="E2305">
        <v>21101900</v>
      </c>
      <c r="F2305" s="7">
        <v>90.69</v>
      </c>
      <c r="G2305" s="7">
        <v>90.69</v>
      </c>
      <c r="H2305" s="2"/>
      <c r="I2305" s="22">
        <v>0</v>
      </c>
      <c r="J2305" s="2"/>
      <c r="K2305" t="s">
        <v>390</v>
      </c>
      <c r="L2305" t="s">
        <v>385</v>
      </c>
      <c r="M2305" t="s">
        <v>2062</v>
      </c>
    </row>
    <row r="2306" spans="1:13" ht="24.75" customHeight="1" x14ac:dyDescent="0.25">
      <c r="A2306" s="6" t="s">
        <v>2057</v>
      </c>
      <c r="B2306" t="s">
        <v>2058</v>
      </c>
      <c r="C2306" t="s">
        <v>1532</v>
      </c>
      <c r="D2306" s="22">
        <v>1</v>
      </c>
      <c r="F2306" s="7">
        <v>278.61</v>
      </c>
      <c r="G2306" s="7">
        <v>278.61</v>
      </c>
      <c r="H2306" s="2"/>
      <c r="I2306" s="22">
        <v>0</v>
      </c>
      <c r="J2306" s="2"/>
      <c r="K2306" t="s">
        <v>390</v>
      </c>
      <c r="L2306" t="s">
        <v>385</v>
      </c>
      <c r="M2306" t="s">
        <v>2059</v>
      </c>
    </row>
    <row r="2307" spans="1:13" ht="24.75" customHeight="1" x14ac:dyDescent="0.25">
      <c r="A2307" s="6" t="s">
        <v>2334</v>
      </c>
      <c r="B2307" t="s">
        <v>2335</v>
      </c>
      <c r="C2307" t="s">
        <v>1532</v>
      </c>
      <c r="D2307" s="22">
        <v>0</v>
      </c>
      <c r="E2307">
        <v>24112004</v>
      </c>
      <c r="F2307" s="7">
        <v>2589.1329999999998</v>
      </c>
      <c r="G2307" s="7">
        <v>2589.1329999999998</v>
      </c>
      <c r="H2307" s="2" t="s">
        <v>2336</v>
      </c>
      <c r="I2307" s="22">
        <v>0</v>
      </c>
      <c r="J2307" s="2"/>
      <c r="K2307" t="s">
        <v>385</v>
      </c>
      <c r="L2307" t="s">
        <v>385</v>
      </c>
      <c r="M2307" t="s">
        <v>2337</v>
      </c>
    </row>
    <row r="2308" spans="1:13" ht="24.75" customHeight="1" x14ac:dyDescent="0.25">
      <c r="A2308" s="6" t="s">
        <v>6205</v>
      </c>
      <c r="B2308" t="s">
        <v>6206</v>
      </c>
      <c r="C2308" t="s">
        <v>1532</v>
      </c>
      <c r="D2308" s="22">
        <v>0</v>
      </c>
      <c r="E2308">
        <v>21101900</v>
      </c>
      <c r="F2308" s="7">
        <v>7337.52</v>
      </c>
      <c r="G2308" s="7">
        <v>7337.52</v>
      </c>
      <c r="H2308" s="2" t="s">
        <v>3202</v>
      </c>
      <c r="I2308" s="22">
        <v>0</v>
      </c>
      <c r="J2308" s="2"/>
      <c r="K2308" t="s">
        <v>385</v>
      </c>
      <c r="L2308" t="s">
        <v>385</v>
      </c>
    </row>
    <row r="2309" spans="1:13" ht="24.75" customHeight="1" x14ac:dyDescent="0.25">
      <c r="A2309" s="6" t="s">
        <v>6221</v>
      </c>
      <c r="B2309" t="s">
        <v>6222</v>
      </c>
      <c r="C2309" t="s">
        <v>1532</v>
      </c>
      <c r="D2309" s="22">
        <v>0</v>
      </c>
      <c r="E2309">
        <v>21101900</v>
      </c>
      <c r="F2309" s="7">
        <v>5273.5483000000004</v>
      </c>
      <c r="G2309" s="7">
        <v>5273.5483000000004</v>
      </c>
      <c r="H2309" s="2" t="s">
        <v>2954</v>
      </c>
      <c r="I2309" s="22">
        <v>0</v>
      </c>
      <c r="J2309" s="2"/>
      <c r="K2309" t="s">
        <v>385</v>
      </c>
      <c r="L2309" t="s">
        <v>385</v>
      </c>
    </row>
    <row r="2310" spans="1:13" ht="24.75" customHeight="1" x14ac:dyDescent="0.25">
      <c r="A2310" s="6" t="s">
        <v>6218</v>
      </c>
      <c r="B2310" t="s">
        <v>6219</v>
      </c>
      <c r="C2310" t="s">
        <v>1532</v>
      </c>
      <c r="D2310" s="22">
        <v>2</v>
      </c>
      <c r="E2310">
        <v>21101900</v>
      </c>
      <c r="F2310" s="7">
        <v>8600</v>
      </c>
      <c r="G2310" s="7">
        <v>8600</v>
      </c>
      <c r="H2310" s="2" t="s">
        <v>3202</v>
      </c>
      <c r="I2310" s="22">
        <v>0</v>
      </c>
      <c r="J2310" s="2" t="s">
        <v>8740</v>
      </c>
      <c r="K2310" t="s">
        <v>385</v>
      </c>
      <c r="L2310" t="s">
        <v>385</v>
      </c>
      <c r="M2310" t="s">
        <v>6220</v>
      </c>
    </row>
    <row r="2311" spans="1:13" ht="24.75" customHeight="1" x14ac:dyDescent="0.25">
      <c r="A2311" s="6" t="s">
        <v>6207</v>
      </c>
      <c r="B2311" t="s">
        <v>6208</v>
      </c>
      <c r="C2311" t="s">
        <v>1532</v>
      </c>
      <c r="D2311" s="22">
        <v>0</v>
      </c>
      <c r="E2311">
        <v>21101900</v>
      </c>
      <c r="F2311" s="7">
        <v>11508.268700000001</v>
      </c>
      <c r="G2311" s="7">
        <v>11508.268700000001</v>
      </c>
      <c r="H2311" s="2" t="s">
        <v>2094</v>
      </c>
      <c r="I2311" s="22">
        <v>0</v>
      </c>
      <c r="J2311" s="2" t="s">
        <v>1971</v>
      </c>
      <c r="K2311" t="s">
        <v>390</v>
      </c>
      <c r="L2311" t="s">
        <v>385</v>
      </c>
      <c r="M2311" t="s">
        <v>6209</v>
      </c>
    </row>
    <row r="2312" spans="1:13" ht="24.75" customHeight="1" x14ac:dyDescent="0.25">
      <c r="A2312" s="6" t="s">
        <v>3930</v>
      </c>
      <c r="B2312" t="s">
        <v>3931</v>
      </c>
      <c r="C2312" t="s">
        <v>1532</v>
      </c>
      <c r="D2312" s="22">
        <v>1</v>
      </c>
      <c r="E2312">
        <v>21101900</v>
      </c>
      <c r="F2312" s="7">
        <v>3220.9059999999999</v>
      </c>
      <c r="G2312" s="7">
        <v>3220.9059999999999</v>
      </c>
      <c r="H2312" s="2">
        <v>46331</v>
      </c>
      <c r="I2312" s="22">
        <v>0</v>
      </c>
      <c r="J2312" s="2">
        <v>46361</v>
      </c>
      <c r="K2312" t="s">
        <v>385</v>
      </c>
      <c r="L2312" t="s">
        <v>385</v>
      </c>
      <c r="M2312" t="s">
        <v>3932</v>
      </c>
    </row>
    <row r="2313" spans="1:13" ht="24.75" customHeight="1" x14ac:dyDescent="0.25">
      <c r="A2313" s="6" t="s">
        <v>4872</v>
      </c>
      <c r="B2313" t="s">
        <v>4873</v>
      </c>
      <c r="C2313" t="s">
        <v>1532</v>
      </c>
      <c r="D2313" s="22">
        <v>2</v>
      </c>
      <c r="E2313">
        <v>26101500</v>
      </c>
      <c r="F2313" s="7">
        <v>4342.8975</v>
      </c>
      <c r="G2313" s="7">
        <v>4724.9458999999997</v>
      </c>
      <c r="H2313" s="2" t="s">
        <v>1670</v>
      </c>
      <c r="I2313" s="22">
        <v>0</v>
      </c>
      <c r="J2313" s="2">
        <v>45115</v>
      </c>
      <c r="K2313" t="s">
        <v>385</v>
      </c>
      <c r="L2313" t="s">
        <v>385</v>
      </c>
      <c r="M2313" t="s">
        <v>4874</v>
      </c>
    </row>
    <row r="2314" spans="1:13" ht="24.75" customHeight="1" x14ac:dyDescent="0.25">
      <c r="A2314" s="6" t="s">
        <v>5924</v>
      </c>
      <c r="B2314" t="s">
        <v>322</v>
      </c>
      <c r="C2314" t="s">
        <v>1532</v>
      </c>
      <c r="D2314" s="22">
        <v>0</v>
      </c>
      <c r="E2314">
        <v>21101900</v>
      </c>
      <c r="F2314" s="7">
        <v>526.54380000000003</v>
      </c>
      <c r="G2314" s="7">
        <v>526.54380000000003</v>
      </c>
      <c r="H2314" s="2" t="s">
        <v>5925</v>
      </c>
      <c r="I2314" s="22">
        <v>0</v>
      </c>
      <c r="J2314" s="2">
        <v>44781</v>
      </c>
      <c r="K2314" t="s">
        <v>385</v>
      </c>
      <c r="L2314" t="s">
        <v>385</v>
      </c>
      <c r="M2314" t="s">
        <v>5926</v>
      </c>
    </row>
    <row r="2315" spans="1:13" ht="24.75" customHeight="1" x14ac:dyDescent="0.25">
      <c r="A2315" s="6" t="s">
        <v>396</v>
      </c>
      <c r="B2315" t="s">
        <v>3711</v>
      </c>
      <c r="C2315" t="s">
        <v>1532</v>
      </c>
      <c r="D2315" s="22">
        <v>236</v>
      </c>
      <c r="F2315" s="7">
        <v>14.4915</v>
      </c>
      <c r="G2315" s="7">
        <v>14.4915</v>
      </c>
      <c r="H2315" s="2"/>
      <c r="I2315" s="22">
        <v>0</v>
      </c>
      <c r="J2315" s="2">
        <v>43048</v>
      </c>
      <c r="K2315" t="s">
        <v>390</v>
      </c>
      <c r="L2315" t="s">
        <v>385</v>
      </c>
      <c r="M2315" t="s">
        <v>3712</v>
      </c>
    </row>
    <row r="2316" spans="1:13" ht="24.75" customHeight="1" x14ac:dyDescent="0.25">
      <c r="A2316" s="6" t="s">
        <v>2840</v>
      </c>
      <c r="B2316" t="s">
        <v>2841</v>
      </c>
      <c r="C2316" t="s">
        <v>1532</v>
      </c>
      <c r="D2316" s="22">
        <v>0</v>
      </c>
      <c r="E2316">
        <v>20121417</v>
      </c>
      <c r="F2316" s="7">
        <v>4.5232000000000001</v>
      </c>
      <c r="G2316" s="7">
        <v>4.5232000000000001</v>
      </c>
      <c r="H2316" s="2"/>
      <c r="I2316" s="22">
        <v>0</v>
      </c>
      <c r="J2316" s="2" t="s">
        <v>2842</v>
      </c>
      <c r="K2316" t="s">
        <v>390</v>
      </c>
      <c r="L2316" t="s">
        <v>385</v>
      </c>
      <c r="M2316" t="s">
        <v>2843</v>
      </c>
    </row>
    <row r="2317" spans="1:13" ht="24.75" customHeight="1" x14ac:dyDescent="0.25">
      <c r="A2317" s="6" t="s">
        <v>5456</v>
      </c>
      <c r="B2317" t="s">
        <v>5457</v>
      </c>
      <c r="C2317" t="s">
        <v>1532</v>
      </c>
      <c r="D2317" s="22">
        <v>0</v>
      </c>
      <c r="F2317" s="7">
        <v>553.01459999999997</v>
      </c>
      <c r="G2317" s="7">
        <v>553.01459999999997</v>
      </c>
      <c r="H2317" s="2"/>
      <c r="I2317" s="22">
        <v>0</v>
      </c>
      <c r="J2317" s="2"/>
      <c r="K2317" t="s">
        <v>390</v>
      </c>
      <c r="L2317" t="s">
        <v>385</v>
      </c>
      <c r="M2317" t="s">
        <v>5458</v>
      </c>
    </row>
    <row r="2318" spans="1:13" ht="24.75" customHeight="1" x14ac:dyDescent="0.25">
      <c r="A2318" s="6" t="s">
        <v>7290</v>
      </c>
      <c r="B2318" t="s">
        <v>7291</v>
      </c>
      <c r="C2318" t="s">
        <v>1532</v>
      </c>
      <c r="D2318" s="22">
        <v>0</v>
      </c>
      <c r="E2318">
        <v>21101900</v>
      </c>
      <c r="F2318" s="7">
        <v>1956.0402999999999</v>
      </c>
      <c r="G2318" s="7">
        <v>1988.7933</v>
      </c>
      <c r="H2318" s="2" t="s">
        <v>2094</v>
      </c>
      <c r="I2318" s="22">
        <v>0</v>
      </c>
      <c r="J2318" s="2">
        <v>44047</v>
      </c>
      <c r="K2318" t="s">
        <v>390</v>
      </c>
      <c r="L2318" t="s">
        <v>385</v>
      </c>
      <c r="M2318" t="s">
        <v>7292</v>
      </c>
    </row>
    <row r="2319" spans="1:13" ht="24.75" customHeight="1" x14ac:dyDescent="0.25">
      <c r="A2319" s="6" t="s">
        <v>2137</v>
      </c>
      <c r="B2319" t="s">
        <v>2138</v>
      </c>
      <c r="C2319" t="s">
        <v>1532</v>
      </c>
      <c r="D2319" s="22">
        <v>0</v>
      </c>
      <c r="E2319">
        <v>40171600</v>
      </c>
      <c r="F2319" s="7">
        <v>373.61500000000001</v>
      </c>
      <c r="G2319" s="7">
        <v>370.40320000000003</v>
      </c>
      <c r="H2319" s="2" t="s">
        <v>2094</v>
      </c>
      <c r="I2319" s="22">
        <v>0</v>
      </c>
      <c r="J2319" s="2" t="s">
        <v>2139</v>
      </c>
      <c r="K2319" t="s">
        <v>390</v>
      </c>
      <c r="L2319" t="s">
        <v>385</v>
      </c>
      <c r="M2319" t="s">
        <v>2140</v>
      </c>
    </row>
    <row r="2320" spans="1:13" ht="24.75" customHeight="1" x14ac:dyDescent="0.25">
      <c r="A2320" s="6" t="s">
        <v>5267</v>
      </c>
      <c r="B2320" t="s">
        <v>5268</v>
      </c>
      <c r="C2320" t="s">
        <v>1532</v>
      </c>
      <c r="D2320" s="22">
        <v>0</v>
      </c>
      <c r="E2320">
        <v>24101608</v>
      </c>
      <c r="F2320" s="7">
        <v>2519.6520999999998</v>
      </c>
      <c r="G2320" s="7">
        <v>2519.6520999999998</v>
      </c>
      <c r="H2320" s="2"/>
      <c r="I2320" s="22">
        <v>0</v>
      </c>
      <c r="J2320" s="2" t="s">
        <v>2511</v>
      </c>
      <c r="K2320" t="s">
        <v>390</v>
      </c>
      <c r="L2320" t="s">
        <v>385</v>
      </c>
      <c r="M2320">
        <v>24050</v>
      </c>
    </row>
    <row r="2321" spans="1:13" ht="24.75" customHeight="1" x14ac:dyDescent="0.25">
      <c r="A2321" s="6" t="s">
        <v>5269</v>
      </c>
      <c r="B2321" t="s">
        <v>5270</v>
      </c>
      <c r="C2321" t="s">
        <v>1532</v>
      </c>
      <c r="D2321" s="22">
        <v>0</v>
      </c>
      <c r="E2321">
        <v>24101608</v>
      </c>
      <c r="F2321" s="7">
        <v>3066.9357</v>
      </c>
      <c r="G2321" s="7">
        <v>3066.9357</v>
      </c>
      <c r="H2321" s="2" t="s">
        <v>4894</v>
      </c>
      <c r="I2321" s="22">
        <v>0</v>
      </c>
      <c r="J2321" s="2" t="s">
        <v>4894</v>
      </c>
      <c r="K2321" t="s">
        <v>385</v>
      </c>
      <c r="L2321" t="s">
        <v>385</v>
      </c>
      <c r="M2321" t="s">
        <v>5271</v>
      </c>
    </row>
    <row r="2322" spans="1:13" ht="24.75" customHeight="1" x14ac:dyDescent="0.25">
      <c r="A2322" s="6" t="s">
        <v>7782</v>
      </c>
      <c r="B2322" t="s">
        <v>7783</v>
      </c>
      <c r="C2322" t="s">
        <v>1532</v>
      </c>
      <c r="D2322" s="22">
        <v>1</v>
      </c>
      <c r="F2322" s="7">
        <v>86.766999999999996</v>
      </c>
      <c r="G2322" s="7">
        <v>86.766999999999996</v>
      </c>
      <c r="H2322" s="2" t="s">
        <v>2382</v>
      </c>
      <c r="I2322" s="22">
        <v>0</v>
      </c>
      <c r="J2322" s="2"/>
      <c r="K2322" t="s">
        <v>390</v>
      </c>
      <c r="L2322" t="s">
        <v>385</v>
      </c>
      <c r="M2322" t="s">
        <v>7784</v>
      </c>
    </row>
    <row r="2323" spans="1:13" ht="24.75" customHeight="1" x14ac:dyDescent="0.25">
      <c r="A2323" s="6" t="s">
        <v>7843</v>
      </c>
      <c r="B2323" t="s">
        <v>7842</v>
      </c>
      <c r="C2323" t="s">
        <v>1532</v>
      </c>
      <c r="D2323" s="22">
        <v>0</v>
      </c>
      <c r="E2323">
        <v>31162414</v>
      </c>
      <c r="F2323" s="7">
        <v>28.937200000000001</v>
      </c>
      <c r="G2323" s="7">
        <v>28.937200000000001</v>
      </c>
      <c r="H2323" s="2" t="s">
        <v>2821</v>
      </c>
      <c r="I2323" s="22">
        <v>0</v>
      </c>
      <c r="J2323" s="2">
        <v>46114</v>
      </c>
      <c r="K2323" t="s">
        <v>385</v>
      </c>
      <c r="L2323" t="s">
        <v>385</v>
      </c>
      <c r="M2323" t="s">
        <v>7844</v>
      </c>
    </row>
    <row r="2324" spans="1:13" ht="24.75" customHeight="1" x14ac:dyDescent="0.25">
      <c r="A2324" s="6" t="s">
        <v>219</v>
      </c>
      <c r="B2324" t="s">
        <v>373</v>
      </c>
      <c r="C2324" t="s">
        <v>1532</v>
      </c>
      <c r="D2324" s="22">
        <v>3</v>
      </c>
      <c r="E2324">
        <v>21101900</v>
      </c>
      <c r="F2324" s="7">
        <v>1909.3556000000001</v>
      </c>
      <c r="G2324" s="7">
        <v>1909.3556000000001</v>
      </c>
      <c r="H2324" s="2">
        <v>45912</v>
      </c>
      <c r="I2324" s="22">
        <v>0</v>
      </c>
      <c r="J2324" s="2" t="s">
        <v>7265</v>
      </c>
      <c r="K2324" t="s">
        <v>385</v>
      </c>
      <c r="L2324" t="s">
        <v>385</v>
      </c>
      <c r="M2324" t="s">
        <v>7266</v>
      </c>
    </row>
    <row r="2325" spans="1:13" ht="24.75" customHeight="1" x14ac:dyDescent="0.25">
      <c r="A2325" s="6" t="s">
        <v>3301</v>
      </c>
      <c r="B2325" t="s">
        <v>3298</v>
      </c>
      <c r="C2325" t="s">
        <v>1532</v>
      </c>
      <c r="D2325" s="22">
        <v>0</v>
      </c>
      <c r="E2325">
        <v>21101900</v>
      </c>
      <c r="F2325" s="7">
        <v>759.2106</v>
      </c>
      <c r="G2325" s="7">
        <v>759.2106</v>
      </c>
      <c r="H2325" s="2" t="s">
        <v>2382</v>
      </c>
      <c r="I2325" s="22">
        <v>0</v>
      </c>
      <c r="J2325" s="2" t="s">
        <v>2219</v>
      </c>
      <c r="K2325" t="s">
        <v>390</v>
      </c>
      <c r="L2325" t="s">
        <v>390</v>
      </c>
      <c r="M2325" t="s">
        <v>3302</v>
      </c>
    </row>
    <row r="2326" spans="1:13" ht="24.75" customHeight="1" x14ac:dyDescent="0.25">
      <c r="A2326" s="6" t="s">
        <v>3297</v>
      </c>
      <c r="B2326" t="s">
        <v>3298</v>
      </c>
      <c r="C2326" t="s">
        <v>1532</v>
      </c>
      <c r="D2326" s="22">
        <v>3</v>
      </c>
      <c r="E2326">
        <v>21101900</v>
      </c>
      <c r="F2326" s="7">
        <v>925.38210000000004</v>
      </c>
      <c r="G2326" s="7">
        <v>925.38210000000004</v>
      </c>
      <c r="H2326" s="2" t="s">
        <v>3299</v>
      </c>
      <c r="I2326" s="22">
        <v>0</v>
      </c>
      <c r="J2326" s="2"/>
      <c r="K2326" t="s">
        <v>385</v>
      </c>
      <c r="L2326" t="s">
        <v>385</v>
      </c>
      <c r="M2326" t="s">
        <v>3300</v>
      </c>
    </row>
    <row r="2327" spans="1:13" ht="24.75" customHeight="1" x14ac:dyDescent="0.25">
      <c r="A2327" s="6" t="s">
        <v>4231</v>
      </c>
      <c r="B2327" t="s">
        <v>4232</v>
      </c>
      <c r="C2327" t="s">
        <v>1532</v>
      </c>
      <c r="D2327" s="22">
        <v>0</v>
      </c>
      <c r="F2327" s="7">
        <v>179.52</v>
      </c>
      <c r="G2327" s="7">
        <v>179.52</v>
      </c>
      <c r="H2327" s="2"/>
      <c r="I2327" s="22">
        <v>0</v>
      </c>
      <c r="J2327" s="2">
        <v>44352</v>
      </c>
      <c r="K2327" t="s">
        <v>390</v>
      </c>
      <c r="L2327" t="s">
        <v>385</v>
      </c>
      <c r="M2327" t="s">
        <v>4233</v>
      </c>
    </row>
    <row r="2328" spans="1:13" ht="24.75" customHeight="1" x14ac:dyDescent="0.25">
      <c r="A2328" s="6" t="s">
        <v>4766</v>
      </c>
      <c r="B2328" t="s">
        <v>4765</v>
      </c>
      <c r="C2328" t="s">
        <v>1532</v>
      </c>
      <c r="D2328" s="22">
        <v>3</v>
      </c>
      <c r="E2328">
        <v>20101617</v>
      </c>
      <c r="F2328" s="7">
        <v>8916.6157999999996</v>
      </c>
      <c r="G2328" s="7">
        <v>8916.6157999999996</v>
      </c>
      <c r="H2328" s="2">
        <v>46362</v>
      </c>
      <c r="I2328" s="22">
        <v>0</v>
      </c>
      <c r="J2328" s="2" t="s">
        <v>8786</v>
      </c>
      <c r="K2328" t="s">
        <v>385</v>
      </c>
      <c r="L2328" t="s">
        <v>385</v>
      </c>
      <c r="M2328" t="s">
        <v>4767</v>
      </c>
    </row>
    <row r="2329" spans="1:13" ht="24.75" customHeight="1" x14ac:dyDescent="0.25">
      <c r="A2329" s="6" t="s">
        <v>4728</v>
      </c>
      <c r="B2329" t="s">
        <v>4729</v>
      </c>
      <c r="C2329" t="s">
        <v>1532</v>
      </c>
      <c r="D2329" s="22">
        <v>0</v>
      </c>
      <c r="F2329" s="7">
        <v>6282.3702999999996</v>
      </c>
      <c r="G2329" s="7">
        <v>5855.125</v>
      </c>
      <c r="H2329" s="2"/>
      <c r="I2329" s="22">
        <v>0</v>
      </c>
      <c r="J2329" s="2"/>
      <c r="K2329" t="s">
        <v>385</v>
      </c>
      <c r="L2329" t="s">
        <v>385</v>
      </c>
    </row>
    <row r="2330" spans="1:13" ht="24.75" customHeight="1" x14ac:dyDescent="0.25">
      <c r="A2330" s="6" t="s">
        <v>4752</v>
      </c>
      <c r="B2330" t="s">
        <v>4753</v>
      </c>
      <c r="C2330" t="s">
        <v>1532</v>
      </c>
      <c r="D2330" s="22">
        <v>0</v>
      </c>
      <c r="E2330">
        <v>21101900</v>
      </c>
      <c r="F2330" s="7">
        <v>9240.2016000000003</v>
      </c>
      <c r="G2330" s="7">
        <v>9240.2016000000003</v>
      </c>
      <c r="H2330" s="2" t="s">
        <v>4754</v>
      </c>
      <c r="I2330" s="22">
        <v>0</v>
      </c>
      <c r="J2330" s="2" t="s">
        <v>4754</v>
      </c>
      <c r="K2330" t="s">
        <v>385</v>
      </c>
      <c r="L2330" t="s">
        <v>385</v>
      </c>
    </row>
    <row r="2331" spans="1:13" ht="24.75" customHeight="1" x14ac:dyDescent="0.25">
      <c r="A2331" s="6" t="s">
        <v>4208</v>
      </c>
      <c r="B2331" t="s">
        <v>4209</v>
      </c>
      <c r="C2331" t="s">
        <v>1532</v>
      </c>
      <c r="D2331" s="22">
        <v>0</v>
      </c>
      <c r="E2331">
        <v>21101900</v>
      </c>
      <c r="F2331" s="7">
        <v>2665.3049999999998</v>
      </c>
      <c r="G2331" s="7">
        <v>2665.3049999999998</v>
      </c>
      <c r="H2331" s="2">
        <v>46329</v>
      </c>
      <c r="I2331" s="22">
        <v>0</v>
      </c>
      <c r="J2331" s="2">
        <v>46359</v>
      </c>
      <c r="K2331" t="s">
        <v>385</v>
      </c>
      <c r="L2331" t="s">
        <v>385</v>
      </c>
      <c r="M2331" t="s">
        <v>4210</v>
      </c>
    </row>
    <row r="2332" spans="1:13" ht="24.75" customHeight="1" x14ac:dyDescent="0.25">
      <c r="A2332" s="6" t="s">
        <v>4202</v>
      </c>
      <c r="B2332" t="s">
        <v>4203</v>
      </c>
      <c r="C2332" t="s">
        <v>1532</v>
      </c>
      <c r="D2332" s="22">
        <v>0</v>
      </c>
      <c r="E2332">
        <v>39122202</v>
      </c>
      <c r="F2332" s="7">
        <v>2388.4742999999999</v>
      </c>
      <c r="G2332" s="7">
        <v>2388.4742999999999</v>
      </c>
      <c r="H2332" s="2" t="s">
        <v>2571</v>
      </c>
      <c r="I2332" s="22">
        <v>0</v>
      </c>
      <c r="J2332" s="2">
        <v>44047</v>
      </c>
      <c r="K2332" t="s">
        <v>385</v>
      </c>
      <c r="L2332" t="s">
        <v>385</v>
      </c>
      <c r="M2332" t="s">
        <v>4204</v>
      </c>
    </row>
    <row r="2333" spans="1:13" ht="24.75" customHeight="1" x14ac:dyDescent="0.25">
      <c r="A2333" s="6" t="s">
        <v>4148</v>
      </c>
      <c r="B2333" t="s">
        <v>4149</v>
      </c>
      <c r="C2333" t="s">
        <v>1532</v>
      </c>
      <c r="D2333" s="22">
        <v>0</v>
      </c>
      <c r="E2333">
        <v>21101900</v>
      </c>
      <c r="F2333" s="7">
        <v>1731.1029000000001</v>
      </c>
      <c r="G2333" s="7">
        <v>1731.1029000000001</v>
      </c>
      <c r="H2333" s="2" t="s">
        <v>2094</v>
      </c>
      <c r="I2333" s="22">
        <v>0</v>
      </c>
      <c r="J2333" s="2">
        <v>43720</v>
      </c>
      <c r="K2333" t="s">
        <v>385</v>
      </c>
      <c r="L2333" t="s">
        <v>390</v>
      </c>
      <c r="M2333" t="s">
        <v>4150</v>
      </c>
    </row>
    <row r="2334" spans="1:13" ht="24.75" customHeight="1" x14ac:dyDescent="0.25">
      <c r="A2334" s="6" t="s">
        <v>7048</v>
      </c>
      <c r="B2334" t="s">
        <v>7049</v>
      </c>
      <c r="C2334" t="s">
        <v>1532</v>
      </c>
      <c r="D2334" s="22">
        <v>0</v>
      </c>
      <c r="E2334">
        <v>21101900</v>
      </c>
      <c r="F2334" s="7">
        <v>273.90890000000002</v>
      </c>
      <c r="G2334" s="7">
        <v>273.90890000000002</v>
      </c>
      <c r="H2334" s="2" t="s">
        <v>5642</v>
      </c>
      <c r="I2334" s="22">
        <v>0</v>
      </c>
      <c r="J2334" s="2" t="s">
        <v>5642</v>
      </c>
      <c r="K2334" t="s">
        <v>385</v>
      </c>
      <c r="L2334" t="s">
        <v>385</v>
      </c>
    </row>
    <row r="2335" spans="1:13" ht="24.75" customHeight="1" x14ac:dyDescent="0.25">
      <c r="A2335" s="6" t="s">
        <v>4867</v>
      </c>
      <c r="B2335" t="s">
        <v>4868</v>
      </c>
      <c r="C2335" t="s">
        <v>1532</v>
      </c>
      <c r="D2335" s="22">
        <v>2</v>
      </c>
      <c r="E2335">
        <v>26101500</v>
      </c>
      <c r="F2335" s="7">
        <v>5137.5415999999996</v>
      </c>
      <c r="G2335" s="7">
        <v>5137.5415999999996</v>
      </c>
      <c r="H2335" s="2" t="s">
        <v>1670</v>
      </c>
      <c r="I2335" s="22">
        <v>0</v>
      </c>
      <c r="J2335" s="2" t="s">
        <v>1966</v>
      </c>
      <c r="K2335" t="s">
        <v>385</v>
      </c>
      <c r="L2335" t="s">
        <v>385</v>
      </c>
      <c r="M2335" t="s">
        <v>4869</v>
      </c>
    </row>
    <row r="2336" spans="1:13" ht="24.75" customHeight="1" x14ac:dyDescent="0.25">
      <c r="A2336" s="6" t="s">
        <v>4892</v>
      </c>
      <c r="B2336" t="s">
        <v>4893</v>
      </c>
      <c r="C2336" t="s">
        <v>1532</v>
      </c>
      <c r="D2336" s="22">
        <v>0</v>
      </c>
      <c r="E2336">
        <v>26101103</v>
      </c>
      <c r="F2336" s="7">
        <v>4735</v>
      </c>
      <c r="G2336" s="7">
        <v>4735</v>
      </c>
      <c r="H2336" s="2" t="s">
        <v>4894</v>
      </c>
      <c r="I2336" s="22">
        <v>0</v>
      </c>
      <c r="J2336" s="2" t="s">
        <v>4895</v>
      </c>
      <c r="K2336" t="s">
        <v>385</v>
      </c>
      <c r="L2336" t="s">
        <v>385</v>
      </c>
      <c r="M2336" t="s">
        <v>4896</v>
      </c>
    </row>
    <row r="2337" spans="1:13" ht="24.75" customHeight="1" x14ac:dyDescent="0.25">
      <c r="A2337" s="6" t="s">
        <v>3927</v>
      </c>
      <c r="B2337" t="s">
        <v>3928</v>
      </c>
      <c r="C2337" t="s">
        <v>1532</v>
      </c>
      <c r="D2337" s="22">
        <v>1</v>
      </c>
      <c r="E2337">
        <v>21101900</v>
      </c>
      <c r="F2337" s="7">
        <v>2160.9002</v>
      </c>
      <c r="G2337" s="7">
        <v>2160.9002</v>
      </c>
      <c r="H2337" s="2" t="s">
        <v>2382</v>
      </c>
      <c r="I2337" s="22">
        <v>0</v>
      </c>
      <c r="J2337" s="2" t="s">
        <v>1604</v>
      </c>
      <c r="K2337" t="s">
        <v>390</v>
      </c>
      <c r="L2337" t="s">
        <v>385</v>
      </c>
      <c r="M2337" t="s">
        <v>3929</v>
      </c>
    </row>
    <row r="2338" spans="1:13" ht="24.75" customHeight="1" x14ac:dyDescent="0.25">
      <c r="A2338" s="6" t="s">
        <v>7278</v>
      </c>
      <c r="B2338" t="s">
        <v>7279</v>
      </c>
      <c r="C2338" t="s">
        <v>1532</v>
      </c>
      <c r="D2338" s="22">
        <v>0</v>
      </c>
      <c r="E2338">
        <v>21101900</v>
      </c>
      <c r="F2338" s="7">
        <v>4357.2440999999999</v>
      </c>
      <c r="G2338" s="7">
        <v>4357.2440999999999</v>
      </c>
      <c r="H2338" s="2">
        <v>45842</v>
      </c>
      <c r="I2338" s="22">
        <v>0</v>
      </c>
      <c r="J2338" s="2" t="s">
        <v>2435</v>
      </c>
      <c r="K2338" t="s">
        <v>385</v>
      </c>
      <c r="L2338" t="s">
        <v>385</v>
      </c>
      <c r="M2338" t="s">
        <v>7280</v>
      </c>
    </row>
    <row r="2339" spans="1:13" ht="24.75" customHeight="1" x14ac:dyDescent="0.25">
      <c r="A2339" s="6" t="s">
        <v>5942</v>
      </c>
      <c r="B2339" t="s">
        <v>5943</v>
      </c>
      <c r="C2339" t="s">
        <v>1532</v>
      </c>
      <c r="D2339" s="22">
        <v>0</v>
      </c>
      <c r="E2339">
        <v>21101900</v>
      </c>
      <c r="F2339" s="7">
        <v>781.39099999999996</v>
      </c>
      <c r="G2339" s="7">
        <v>781.39099999999996</v>
      </c>
      <c r="H2339" s="2" t="s">
        <v>5944</v>
      </c>
      <c r="I2339" s="22">
        <v>0</v>
      </c>
      <c r="J2339" s="2">
        <v>44781</v>
      </c>
      <c r="K2339" t="s">
        <v>385</v>
      </c>
      <c r="L2339" t="s">
        <v>385</v>
      </c>
      <c r="M2339" t="s">
        <v>5945</v>
      </c>
    </row>
    <row r="2340" spans="1:13" ht="24.75" customHeight="1" x14ac:dyDescent="0.25">
      <c r="A2340" s="6" t="s">
        <v>7275</v>
      </c>
      <c r="B2340" t="s">
        <v>7276</v>
      </c>
      <c r="C2340" t="s">
        <v>1532</v>
      </c>
      <c r="D2340" s="22">
        <v>12</v>
      </c>
      <c r="E2340">
        <v>21101900</v>
      </c>
      <c r="F2340" s="7">
        <v>2943.6723999999999</v>
      </c>
      <c r="G2340" s="7">
        <v>2940.5019000000002</v>
      </c>
      <c r="H2340" s="2">
        <v>45476</v>
      </c>
      <c r="I2340" s="22">
        <v>0</v>
      </c>
      <c r="J2340" s="2" t="s">
        <v>3135</v>
      </c>
      <c r="K2340" t="s">
        <v>385</v>
      </c>
      <c r="L2340" t="s">
        <v>385</v>
      </c>
      <c r="M2340" t="s">
        <v>7277</v>
      </c>
    </row>
    <row r="2341" spans="1:13" ht="24.75" customHeight="1" x14ac:dyDescent="0.25">
      <c r="A2341" s="6" t="s">
        <v>7298</v>
      </c>
      <c r="B2341" t="s">
        <v>7299</v>
      </c>
      <c r="C2341" t="s">
        <v>1532</v>
      </c>
      <c r="D2341" s="22">
        <v>0</v>
      </c>
      <c r="E2341">
        <v>21101900</v>
      </c>
      <c r="F2341" s="7">
        <v>3839.22</v>
      </c>
      <c r="G2341" s="7">
        <v>3839.22</v>
      </c>
      <c r="H2341" s="2" t="s">
        <v>2382</v>
      </c>
      <c r="I2341" s="22">
        <v>0</v>
      </c>
      <c r="J2341" s="2">
        <v>44538</v>
      </c>
      <c r="K2341" t="s">
        <v>390</v>
      </c>
      <c r="L2341" t="s">
        <v>385</v>
      </c>
      <c r="M2341" t="s">
        <v>7300</v>
      </c>
    </row>
    <row r="2342" spans="1:13" ht="24.75" customHeight="1" x14ac:dyDescent="0.25">
      <c r="A2342" s="6" t="s">
        <v>323</v>
      </c>
      <c r="B2342" t="s">
        <v>324</v>
      </c>
      <c r="C2342" t="s">
        <v>1532</v>
      </c>
      <c r="D2342" s="22">
        <v>15</v>
      </c>
      <c r="E2342">
        <v>21101900</v>
      </c>
      <c r="F2342" s="7">
        <v>774</v>
      </c>
      <c r="G2342" s="7">
        <v>774</v>
      </c>
      <c r="H2342" s="2" t="s">
        <v>3202</v>
      </c>
      <c r="I2342" s="22">
        <v>0</v>
      </c>
      <c r="J2342" s="2" t="s">
        <v>2045</v>
      </c>
      <c r="K2342" t="s">
        <v>385</v>
      </c>
      <c r="L2342" t="s">
        <v>385</v>
      </c>
      <c r="M2342" t="s">
        <v>5933</v>
      </c>
    </row>
    <row r="2343" spans="1:13" ht="24.75" customHeight="1" x14ac:dyDescent="0.25">
      <c r="A2343" s="6" t="s">
        <v>5946</v>
      </c>
      <c r="B2343" t="s">
        <v>5947</v>
      </c>
      <c r="C2343" t="s">
        <v>1532</v>
      </c>
      <c r="D2343" s="22">
        <v>0</v>
      </c>
      <c r="E2343">
        <v>31171557</v>
      </c>
      <c r="F2343" s="7">
        <v>533.67539999999997</v>
      </c>
      <c r="G2343" s="7">
        <v>533.67539999999997</v>
      </c>
      <c r="H2343" s="2">
        <v>45912</v>
      </c>
      <c r="I2343" s="22">
        <v>0</v>
      </c>
      <c r="J2343" s="2">
        <v>45942</v>
      </c>
      <c r="K2343" t="s">
        <v>385</v>
      </c>
      <c r="L2343" t="s">
        <v>385</v>
      </c>
      <c r="M2343" t="s">
        <v>5948</v>
      </c>
    </row>
    <row r="2344" spans="1:13" ht="24.75" customHeight="1" x14ac:dyDescent="0.25">
      <c r="A2344" s="6" t="s">
        <v>3859</v>
      </c>
      <c r="B2344" t="s">
        <v>3858</v>
      </c>
      <c r="C2344" t="s">
        <v>1532</v>
      </c>
      <c r="D2344" s="22">
        <v>0</v>
      </c>
      <c r="E2344">
        <v>21101900</v>
      </c>
      <c r="F2344" s="7">
        <v>3.7397</v>
      </c>
      <c r="G2344" s="7">
        <v>3.7397</v>
      </c>
      <c r="H2344" s="2"/>
      <c r="I2344" s="22">
        <v>0</v>
      </c>
      <c r="J2344" s="2" t="s">
        <v>3256</v>
      </c>
      <c r="K2344" t="s">
        <v>390</v>
      </c>
      <c r="L2344" t="s">
        <v>385</v>
      </c>
      <c r="M2344" t="s">
        <v>3860</v>
      </c>
    </row>
    <row r="2345" spans="1:13" ht="24.75" customHeight="1" x14ac:dyDescent="0.25">
      <c r="A2345" s="6" t="s">
        <v>5705</v>
      </c>
      <c r="B2345" t="s">
        <v>5706</v>
      </c>
      <c r="C2345" t="s">
        <v>1532</v>
      </c>
      <c r="D2345" s="22">
        <v>0</v>
      </c>
      <c r="F2345" s="7">
        <v>704.98</v>
      </c>
      <c r="G2345" s="7">
        <v>704.98</v>
      </c>
      <c r="H2345" s="2" t="s">
        <v>2382</v>
      </c>
      <c r="I2345" s="22">
        <v>0</v>
      </c>
      <c r="J2345" s="2"/>
      <c r="K2345" t="s">
        <v>390</v>
      </c>
      <c r="L2345" t="s">
        <v>385</v>
      </c>
      <c r="M2345">
        <v>52212</v>
      </c>
    </row>
    <row r="2346" spans="1:13" ht="24.75" customHeight="1" x14ac:dyDescent="0.25">
      <c r="A2346" s="6" t="s">
        <v>6358</v>
      </c>
      <c r="B2346" t="s">
        <v>6359</v>
      </c>
      <c r="C2346" t="s">
        <v>1532</v>
      </c>
      <c r="D2346" s="22">
        <v>0</v>
      </c>
      <c r="F2346" s="7">
        <v>19.14</v>
      </c>
      <c r="G2346" s="7">
        <v>19.14</v>
      </c>
      <c r="H2346" s="2" t="s">
        <v>4919</v>
      </c>
      <c r="I2346" s="22">
        <v>0</v>
      </c>
      <c r="J2346" s="2"/>
      <c r="K2346" t="s">
        <v>390</v>
      </c>
      <c r="L2346" t="s">
        <v>385</v>
      </c>
      <c r="M2346" t="s">
        <v>6360</v>
      </c>
    </row>
    <row r="2347" spans="1:13" ht="24.75" customHeight="1" x14ac:dyDescent="0.25">
      <c r="A2347" s="6" t="s">
        <v>7646</v>
      </c>
      <c r="B2347" t="s">
        <v>7647</v>
      </c>
      <c r="C2347" t="s">
        <v>1532</v>
      </c>
      <c r="D2347" s="22">
        <v>0</v>
      </c>
      <c r="F2347" s="7">
        <v>3255.7896999999998</v>
      </c>
      <c r="G2347" s="7">
        <v>3255.7896999999998</v>
      </c>
      <c r="H2347" s="2" t="s">
        <v>4919</v>
      </c>
      <c r="I2347" s="22">
        <v>0</v>
      </c>
      <c r="J2347" s="2" t="s">
        <v>4778</v>
      </c>
      <c r="K2347" t="s">
        <v>390</v>
      </c>
      <c r="L2347" t="s">
        <v>385</v>
      </c>
      <c r="M2347" t="s">
        <v>7648</v>
      </c>
    </row>
    <row r="2348" spans="1:13" ht="24.75" customHeight="1" x14ac:dyDescent="0.25">
      <c r="A2348" s="6" t="s">
        <v>4904</v>
      </c>
      <c r="B2348" t="s">
        <v>4905</v>
      </c>
      <c r="C2348" t="s">
        <v>1532</v>
      </c>
      <c r="D2348" s="22">
        <v>0</v>
      </c>
      <c r="E2348">
        <v>26101500</v>
      </c>
      <c r="F2348" s="7">
        <v>8519.2751000000007</v>
      </c>
      <c r="G2348" s="7">
        <v>8519.2751000000007</v>
      </c>
      <c r="H2348" s="2" t="s">
        <v>4894</v>
      </c>
      <c r="I2348" s="22">
        <v>0</v>
      </c>
      <c r="J2348" s="2" t="s">
        <v>4894</v>
      </c>
      <c r="K2348" t="s">
        <v>385</v>
      </c>
      <c r="L2348" t="s">
        <v>385</v>
      </c>
      <c r="M2348" t="s">
        <v>4906</v>
      </c>
    </row>
    <row r="2349" spans="1:13" ht="24.75" customHeight="1" x14ac:dyDescent="0.25">
      <c r="A2349" s="6" t="s">
        <v>4092</v>
      </c>
      <c r="B2349" t="s">
        <v>4093</v>
      </c>
      <c r="C2349" t="s">
        <v>1532</v>
      </c>
      <c r="D2349" s="22">
        <v>0</v>
      </c>
      <c r="E2349">
        <v>31171804</v>
      </c>
      <c r="F2349" s="7">
        <v>0</v>
      </c>
      <c r="G2349" s="7">
        <v>0</v>
      </c>
      <c r="H2349" s="2"/>
      <c r="I2349" s="22">
        <v>0</v>
      </c>
      <c r="J2349" s="2"/>
      <c r="K2349" t="s">
        <v>390</v>
      </c>
      <c r="L2349" t="s">
        <v>385</v>
      </c>
    </row>
    <row r="2350" spans="1:13" ht="24.75" customHeight="1" x14ac:dyDescent="0.25">
      <c r="A2350" s="6" t="s">
        <v>393</v>
      </c>
      <c r="B2350" t="s">
        <v>394</v>
      </c>
      <c r="C2350" t="s">
        <v>1532</v>
      </c>
      <c r="D2350" s="22">
        <v>1</v>
      </c>
      <c r="E2350">
        <v>21101900</v>
      </c>
      <c r="F2350" s="7">
        <v>486.98</v>
      </c>
      <c r="G2350" s="7">
        <v>486.98</v>
      </c>
      <c r="H2350" s="2" t="s">
        <v>2382</v>
      </c>
      <c r="I2350" s="22">
        <v>0</v>
      </c>
      <c r="J2350" s="2">
        <v>44875</v>
      </c>
      <c r="K2350" t="s">
        <v>390</v>
      </c>
      <c r="L2350" t="s">
        <v>385</v>
      </c>
      <c r="M2350" t="s">
        <v>7038</v>
      </c>
    </row>
    <row r="2351" spans="1:13" ht="24.75" customHeight="1" x14ac:dyDescent="0.25">
      <c r="A2351" s="6" t="s">
        <v>2027</v>
      </c>
      <c r="B2351" t="s">
        <v>2028</v>
      </c>
      <c r="C2351" t="s">
        <v>1532</v>
      </c>
      <c r="D2351" s="22">
        <v>0</v>
      </c>
      <c r="F2351" s="7">
        <v>81.573099999999997</v>
      </c>
      <c r="G2351" s="7">
        <v>81.573099999999997</v>
      </c>
      <c r="H2351" s="2"/>
      <c r="I2351" s="22">
        <v>0</v>
      </c>
      <c r="J2351" s="2">
        <v>44905</v>
      </c>
      <c r="K2351" t="s">
        <v>390</v>
      </c>
      <c r="L2351" t="s">
        <v>385</v>
      </c>
      <c r="M2351" t="s">
        <v>2029</v>
      </c>
    </row>
    <row r="2352" spans="1:13" ht="24.75" customHeight="1" x14ac:dyDescent="0.25">
      <c r="A2352" s="6" t="s">
        <v>400</v>
      </c>
      <c r="B2352" t="s">
        <v>6921</v>
      </c>
      <c r="C2352" t="s">
        <v>1532</v>
      </c>
      <c r="D2352" s="22">
        <v>8</v>
      </c>
      <c r="E2352">
        <v>21101900</v>
      </c>
      <c r="F2352" s="7">
        <v>690.46720000000005</v>
      </c>
      <c r="G2352" s="7">
        <v>665.25829999999996</v>
      </c>
      <c r="H2352" s="2" t="s">
        <v>1992</v>
      </c>
      <c r="I2352" s="22">
        <v>0</v>
      </c>
      <c r="J2352" s="2">
        <v>46239</v>
      </c>
      <c r="K2352" t="s">
        <v>385</v>
      </c>
      <c r="L2352" t="s">
        <v>385</v>
      </c>
      <c r="M2352" t="s">
        <v>6924</v>
      </c>
    </row>
    <row r="2353" spans="1:13" ht="24.75" customHeight="1" x14ac:dyDescent="0.25">
      <c r="A2353" s="6" t="s">
        <v>6923</v>
      </c>
      <c r="B2353" t="s">
        <v>6921</v>
      </c>
      <c r="C2353" t="s">
        <v>1532</v>
      </c>
      <c r="D2353" s="22">
        <v>0</v>
      </c>
      <c r="E2353">
        <v>21101900</v>
      </c>
      <c r="F2353" s="7">
        <v>704.51610000000005</v>
      </c>
      <c r="G2353" s="7">
        <v>704.51610000000005</v>
      </c>
      <c r="H2353" s="2" t="s">
        <v>1576</v>
      </c>
      <c r="I2353" s="22">
        <v>0</v>
      </c>
      <c r="J2353" s="2" t="s">
        <v>3281</v>
      </c>
      <c r="K2353" t="s">
        <v>385</v>
      </c>
      <c r="L2353" t="s">
        <v>385</v>
      </c>
    </row>
    <row r="2354" spans="1:13" ht="24.75" customHeight="1" x14ac:dyDescent="0.25">
      <c r="A2354" s="6" t="s">
        <v>3504</v>
      </c>
      <c r="B2354" t="s">
        <v>3505</v>
      </c>
      <c r="C2354" t="s">
        <v>1532</v>
      </c>
      <c r="D2354" s="22">
        <v>0</v>
      </c>
      <c r="E2354">
        <v>21101900</v>
      </c>
      <c r="F2354" s="7">
        <v>186.76599999999999</v>
      </c>
      <c r="G2354" s="7">
        <v>186.76599999999999</v>
      </c>
      <c r="H2354" s="2" t="s">
        <v>2382</v>
      </c>
      <c r="I2354" s="22">
        <v>0</v>
      </c>
      <c r="J2354" s="2" t="s">
        <v>3506</v>
      </c>
      <c r="K2354" t="s">
        <v>390</v>
      </c>
      <c r="L2354" t="s">
        <v>385</v>
      </c>
      <c r="M2354" t="s">
        <v>3507</v>
      </c>
    </row>
    <row r="2355" spans="1:13" ht="24.75" customHeight="1" x14ac:dyDescent="0.25">
      <c r="A2355" s="6" t="s">
        <v>236</v>
      </c>
      <c r="B2355" t="s">
        <v>237</v>
      </c>
      <c r="C2355" t="s">
        <v>1532</v>
      </c>
      <c r="D2355" s="22">
        <v>6</v>
      </c>
      <c r="E2355">
        <v>20101617</v>
      </c>
      <c r="F2355" s="7">
        <v>9325.3703999999998</v>
      </c>
      <c r="G2355" s="7">
        <v>9325.3703999999998</v>
      </c>
      <c r="H2355" s="2" t="s">
        <v>2848</v>
      </c>
      <c r="I2355" s="22">
        <v>0</v>
      </c>
      <c r="J2355" s="2">
        <v>46268</v>
      </c>
      <c r="K2355" t="s">
        <v>385</v>
      </c>
      <c r="L2355" t="s">
        <v>385</v>
      </c>
      <c r="M2355" t="s">
        <v>4735</v>
      </c>
    </row>
    <row r="2356" spans="1:13" ht="24.75" customHeight="1" x14ac:dyDescent="0.25">
      <c r="A2356" s="6" t="s">
        <v>2792</v>
      </c>
      <c r="B2356" t="s">
        <v>2793</v>
      </c>
      <c r="C2356" t="s">
        <v>1532</v>
      </c>
      <c r="D2356" s="22">
        <v>0</v>
      </c>
      <c r="E2356">
        <v>39122205</v>
      </c>
      <c r="F2356" s="7">
        <v>1468.4516000000001</v>
      </c>
      <c r="G2356" s="7">
        <v>1468.4516000000001</v>
      </c>
      <c r="H2356" s="2" t="s">
        <v>2794</v>
      </c>
      <c r="I2356" s="22">
        <v>0</v>
      </c>
      <c r="J2356" s="2" t="s">
        <v>2795</v>
      </c>
      <c r="K2356" t="s">
        <v>385</v>
      </c>
      <c r="L2356" t="s">
        <v>385</v>
      </c>
      <c r="M2356" t="s">
        <v>2796</v>
      </c>
    </row>
    <row r="2357" spans="1:13" ht="24.75" customHeight="1" x14ac:dyDescent="0.25">
      <c r="A2357" s="6" t="s">
        <v>2010</v>
      </c>
      <c r="B2357" t="s">
        <v>2011</v>
      </c>
      <c r="C2357" t="s">
        <v>1532</v>
      </c>
      <c r="D2357" s="22">
        <v>0</v>
      </c>
      <c r="E2357">
        <v>40171617</v>
      </c>
      <c r="F2357" s="7">
        <v>373.50670000000002</v>
      </c>
      <c r="G2357" s="7">
        <v>373.50670000000002</v>
      </c>
      <c r="H2357" s="2"/>
      <c r="I2357" s="22">
        <v>0</v>
      </c>
      <c r="J2357" s="2" t="s">
        <v>2012</v>
      </c>
      <c r="K2357" t="s">
        <v>390</v>
      </c>
      <c r="L2357" t="s">
        <v>385</v>
      </c>
      <c r="M2357" t="s">
        <v>2013</v>
      </c>
    </row>
    <row r="2358" spans="1:13" ht="24.75" customHeight="1" x14ac:dyDescent="0.25">
      <c r="A2358" s="6" t="s">
        <v>6483</v>
      </c>
      <c r="B2358" t="s">
        <v>6484</v>
      </c>
      <c r="C2358" t="s">
        <v>1532</v>
      </c>
      <c r="D2358" s="22">
        <v>0</v>
      </c>
      <c r="E2358">
        <v>40172808</v>
      </c>
      <c r="F2358" s="7">
        <v>334.70729999999998</v>
      </c>
      <c r="G2358" s="7">
        <v>334.70729999999998</v>
      </c>
      <c r="H2358" s="2"/>
      <c r="I2358" s="22">
        <v>0</v>
      </c>
      <c r="J2358" s="2">
        <v>43199</v>
      </c>
      <c r="K2358" t="s">
        <v>390</v>
      </c>
      <c r="L2358" t="s">
        <v>385</v>
      </c>
      <c r="M2358" t="s">
        <v>6485</v>
      </c>
    </row>
    <row r="2359" spans="1:13" ht="24.75" customHeight="1" x14ac:dyDescent="0.25">
      <c r="A2359" s="6" t="s">
        <v>3499</v>
      </c>
      <c r="B2359" t="s">
        <v>3500</v>
      </c>
      <c r="C2359" t="s">
        <v>1532</v>
      </c>
      <c r="D2359" s="22">
        <v>0</v>
      </c>
      <c r="E2359">
        <v>21101900</v>
      </c>
      <c r="F2359" s="7">
        <v>309.70260000000002</v>
      </c>
      <c r="G2359" s="7">
        <v>309.70260000000002</v>
      </c>
      <c r="H2359" s="2" t="s">
        <v>2353</v>
      </c>
      <c r="I2359" s="22">
        <v>0</v>
      </c>
      <c r="J2359" s="2" t="s">
        <v>2354</v>
      </c>
      <c r="K2359" t="s">
        <v>385</v>
      </c>
      <c r="L2359" t="s">
        <v>385</v>
      </c>
      <c r="M2359" t="s">
        <v>3501</v>
      </c>
    </row>
    <row r="2360" spans="1:13" ht="24.75" customHeight="1" x14ac:dyDescent="0.25">
      <c r="A2360" s="6" t="s">
        <v>1844</v>
      </c>
      <c r="B2360" t="s">
        <v>1845</v>
      </c>
      <c r="C2360" t="s">
        <v>1532</v>
      </c>
      <c r="D2360" s="22">
        <v>0</v>
      </c>
      <c r="E2360">
        <v>21101900</v>
      </c>
      <c r="F2360" s="7">
        <v>2650.768</v>
      </c>
      <c r="G2360" s="7">
        <v>2650.768</v>
      </c>
      <c r="H2360" s="2">
        <v>45508</v>
      </c>
      <c r="I2360" s="22">
        <v>0</v>
      </c>
      <c r="J2360" s="2" t="s">
        <v>1846</v>
      </c>
      <c r="K2360" t="s">
        <v>385</v>
      </c>
      <c r="L2360" t="s">
        <v>385</v>
      </c>
      <c r="M2360" t="s">
        <v>1847</v>
      </c>
    </row>
    <row r="2361" spans="1:13" ht="24.75" customHeight="1" x14ac:dyDescent="0.25">
      <c r="A2361" s="6" t="s">
        <v>217</v>
      </c>
      <c r="B2361" t="s">
        <v>218</v>
      </c>
      <c r="C2361" t="s">
        <v>1532</v>
      </c>
      <c r="D2361" s="22">
        <v>140</v>
      </c>
      <c r="E2361">
        <v>41111970</v>
      </c>
      <c r="F2361" s="7">
        <v>473.55860000000001</v>
      </c>
      <c r="G2361" s="7">
        <v>473.55860000000001</v>
      </c>
      <c r="H2361" s="2">
        <v>45912</v>
      </c>
      <c r="I2361" s="22">
        <v>0</v>
      </c>
      <c r="J2361" s="2">
        <v>46239</v>
      </c>
      <c r="K2361" t="s">
        <v>385</v>
      </c>
      <c r="L2361" t="s">
        <v>385</v>
      </c>
      <c r="M2361" t="s">
        <v>3386</v>
      </c>
    </row>
    <row r="2362" spans="1:13" ht="24.75" customHeight="1" x14ac:dyDescent="0.25">
      <c r="A2362" s="6" t="s">
        <v>3384</v>
      </c>
      <c r="B2362" t="s">
        <v>218</v>
      </c>
      <c r="C2362" t="s">
        <v>1532</v>
      </c>
      <c r="D2362" s="22">
        <v>0</v>
      </c>
      <c r="E2362">
        <v>39122211</v>
      </c>
      <c r="F2362" s="7">
        <v>0</v>
      </c>
      <c r="G2362" s="7">
        <v>0</v>
      </c>
      <c r="H2362" s="2"/>
      <c r="I2362" s="22">
        <v>0</v>
      </c>
      <c r="J2362" s="2"/>
      <c r="K2362" t="s">
        <v>385</v>
      </c>
      <c r="L2362" t="s">
        <v>385</v>
      </c>
      <c r="M2362" t="s">
        <v>3385</v>
      </c>
    </row>
    <row r="2363" spans="1:13" ht="24.75" customHeight="1" x14ac:dyDescent="0.25">
      <c r="A2363" s="6" t="s">
        <v>2374</v>
      </c>
      <c r="B2363" t="s">
        <v>2375</v>
      </c>
      <c r="C2363" t="s">
        <v>1532</v>
      </c>
      <c r="D2363" s="22">
        <v>0</v>
      </c>
      <c r="F2363" s="7">
        <v>7483.65</v>
      </c>
      <c r="G2363" s="7">
        <v>7483.65</v>
      </c>
      <c r="H2363" s="2"/>
      <c r="I2363" s="22">
        <v>0</v>
      </c>
      <c r="J2363" s="2">
        <v>43019</v>
      </c>
      <c r="K2363" t="s">
        <v>390</v>
      </c>
      <c r="L2363" t="s">
        <v>385</v>
      </c>
    </row>
    <row r="2364" spans="1:13" ht="24.75" customHeight="1" x14ac:dyDescent="0.25">
      <c r="A2364" s="6" t="s">
        <v>4318</v>
      </c>
      <c r="B2364" t="s">
        <v>4319</v>
      </c>
      <c r="C2364" t="s">
        <v>1532</v>
      </c>
      <c r="D2364" s="22">
        <v>0</v>
      </c>
      <c r="E2364">
        <v>21101900</v>
      </c>
      <c r="F2364" s="7">
        <v>46.620899999999999</v>
      </c>
      <c r="G2364" s="7">
        <v>46.620899999999999</v>
      </c>
      <c r="H2364" s="2" t="s">
        <v>2821</v>
      </c>
      <c r="I2364" s="22">
        <v>0</v>
      </c>
      <c r="J2364" s="2">
        <v>44780</v>
      </c>
      <c r="K2364" t="s">
        <v>385</v>
      </c>
      <c r="L2364" t="s">
        <v>385</v>
      </c>
    </row>
    <row r="2365" spans="1:13" ht="24.75" customHeight="1" x14ac:dyDescent="0.25">
      <c r="A2365" s="6" t="s">
        <v>6200</v>
      </c>
      <c r="B2365" t="s">
        <v>6201</v>
      </c>
      <c r="C2365" t="s">
        <v>1532</v>
      </c>
      <c r="D2365" s="22">
        <v>0</v>
      </c>
      <c r="E2365">
        <v>21101900</v>
      </c>
      <c r="F2365" s="7">
        <v>2985.846</v>
      </c>
      <c r="G2365" s="7">
        <v>2985.846</v>
      </c>
      <c r="H2365" s="2">
        <v>45997</v>
      </c>
      <c r="I2365" s="22">
        <v>0</v>
      </c>
      <c r="J2365" s="2" t="s">
        <v>1846</v>
      </c>
      <c r="K2365" t="s">
        <v>385</v>
      </c>
      <c r="L2365" t="s">
        <v>385</v>
      </c>
      <c r="M2365" t="s">
        <v>6202</v>
      </c>
    </row>
    <row r="2366" spans="1:13" ht="24.75" customHeight="1" x14ac:dyDescent="0.25">
      <c r="A2366" s="6" t="s">
        <v>6197</v>
      </c>
      <c r="B2366" t="s">
        <v>6198</v>
      </c>
      <c r="C2366" t="s">
        <v>1532</v>
      </c>
      <c r="D2366" s="22">
        <v>0</v>
      </c>
      <c r="E2366">
        <v>21101900</v>
      </c>
      <c r="F2366" s="7">
        <v>23167.926200000002</v>
      </c>
      <c r="G2366" s="7">
        <v>23167.926200000002</v>
      </c>
      <c r="H2366" s="2" t="s">
        <v>5944</v>
      </c>
      <c r="I2366" s="22">
        <v>0</v>
      </c>
      <c r="J2366" s="2">
        <v>44781</v>
      </c>
      <c r="K2366" t="s">
        <v>385</v>
      </c>
      <c r="L2366" t="s">
        <v>385</v>
      </c>
      <c r="M2366" t="s">
        <v>6199</v>
      </c>
    </row>
    <row r="2367" spans="1:13" ht="24.75" customHeight="1" x14ac:dyDescent="0.25">
      <c r="A2367" s="6" t="s">
        <v>6188</v>
      </c>
      <c r="B2367" t="s">
        <v>6189</v>
      </c>
      <c r="C2367" t="s">
        <v>1532</v>
      </c>
      <c r="D2367" s="22">
        <v>0</v>
      </c>
      <c r="E2367">
        <v>21101900</v>
      </c>
      <c r="F2367" s="7">
        <v>2785.3672000000001</v>
      </c>
      <c r="G2367" s="7">
        <v>2785.3672000000001</v>
      </c>
      <c r="H2367" s="2" t="s">
        <v>3443</v>
      </c>
      <c r="I2367" s="22">
        <v>0</v>
      </c>
      <c r="J2367" s="2" t="s">
        <v>3443</v>
      </c>
      <c r="K2367" t="s">
        <v>385</v>
      </c>
      <c r="L2367" t="s">
        <v>385</v>
      </c>
      <c r="M2367" t="s">
        <v>6190</v>
      </c>
    </row>
    <row r="2368" spans="1:13" ht="24.75" customHeight="1" x14ac:dyDescent="0.25">
      <c r="A2368" s="6" t="s">
        <v>2850</v>
      </c>
      <c r="B2368" t="s">
        <v>641</v>
      </c>
      <c r="C2368" t="s">
        <v>1532</v>
      </c>
      <c r="D2368" s="22">
        <v>0</v>
      </c>
      <c r="F2368" s="7">
        <v>2313.42</v>
      </c>
      <c r="G2368" s="7">
        <v>2313.42</v>
      </c>
      <c r="H2368" s="2" t="s">
        <v>2382</v>
      </c>
      <c r="I2368" s="22">
        <v>0</v>
      </c>
      <c r="J2368" s="2">
        <v>43167</v>
      </c>
      <c r="K2368" t="s">
        <v>390</v>
      </c>
      <c r="L2368" t="s">
        <v>385</v>
      </c>
      <c r="M2368" t="s">
        <v>2851</v>
      </c>
    </row>
    <row r="2369" spans="1:13" ht="24.75" customHeight="1" x14ac:dyDescent="0.25">
      <c r="A2369" s="6" t="s">
        <v>214</v>
      </c>
      <c r="B2369" t="s">
        <v>215</v>
      </c>
      <c r="C2369" t="s">
        <v>1532</v>
      </c>
      <c r="D2369" s="22">
        <v>0</v>
      </c>
      <c r="E2369">
        <v>41112209</v>
      </c>
      <c r="F2369" s="7">
        <v>773.39670000000001</v>
      </c>
      <c r="G2369" s="7">
        <v>773.39670000000001</v>
      </c>
      <c r="H2369" s="2" t="s">
        <v>2152</v>
      </c>
      <c r="I2369" s="22">
        <v>0</v>
      </c>
      <c r="J2369" s="2">
        <v>45849</v>
      </c>
      <c r="K2369" t="s">
        <v>385</v>
      </c>
      <c r="L2369" t="s">
        <v>385</v>
      </c>
      <c r="M2369" t="s">
        <v>2415</v>
      </c>
    </row>
    <row r="2370" spans="1:13" ht="24.75" customHeight="1" x14ac:dyDescent="0.25">
      <c r="A2370" s="6" t="s">
        <v>783</v>
      </c>
      <c r="B2370" t="s">
        <v>215</v>
      </c>
      <c r="C2370" t="s">
        <v>1532</v>
      </c>
      <c r="D2370" s="22">
        <v>43</v>
      </c>
      <c r="E2370">
        <v>41112209</v>
      </c>
      <c r="F2370" s="7">
        <v>886.10080000000005</v>
      </c>
      <c r="G2370" s="7">
        <v>886.10080000000005</v>
      </c>
      <c r="H2370" s="2">
        <v>46331</v>
      </c>
      <c r="I2370" s="22">
        <v>0</v>
      </c>
      <c r="J2370" s="2" t="s">
        <v>8786</v>
      </c>
      <c r="K2370" t="s">
        <v>385</v>
      </c>
      <c r="L2370" t="s">
        <v>385</v>
      </c>
      <c r="M2370" t="s">
        <v>2414</v>
      </c>
    </row>
    <row r="2371" spans="1:13" ht="24.75" customHeight="1" x14ac:dyDescent="0.25">
      <c r="A2371" s="6" t="s">
        <v>2380</v>
      </c>
      <c r="B2371" t="s">
        <v>2381</v>
      </c>
      <c r="C2371" t="s">
        <v>1532</v>
      </c>
      <c r="D2371" s="22">
        <v>0</v>
      </c>
      <c r="E2371">
        <v>21101900</v>
      </c>
      <c r="F2371" s="7">
        <v>6501.5429000000004</v>
      </c>
      <c r="G2371" s="7">
        <v>6501.5429000000004</v>
      </c>
      <c r="H2371" s="2" t="s">
        <v>2382</v>
      </c>
      <c r="I2371" s="22">
        <v>0</v>
      </c>
      <c r="J2371" s="2">
        <v>43019</v>
      </c>
      <c r="K2371" t="s">
        <v>390</v>
      </c>
      <c r="L2371" t="s">
        <v>385</v>
      </c>
      <c r="M2371" t="s">
        <v>2383</v>
      </c>
    </row>
    <row r="2372" spans="1:13" ht="24.75" customHeight="1" x14ac:dyDescent="0.25">
      <c r="A2372" s="6" t="s">
        <v>2782</v>
      </c>
      <c r="B2372" t="s">
        <v>2783</v>
      </c>
      <c r="C2372" t="s">
        <v>1532</v>
      </c>
      <c r="D2372" s="22">
        <v>0</v>
      </c>
      <c r="F2372" s="7">
        <v>481.02449999999999</v>
      </c>
      <c r="G2372" s="7">
        <v>481.02449999999999</v>
      </c>
      <c r="H2372" s="2"/>
      <c r="I2372" s="22"/>
      <c r="J2372" s="2" t="s">
        <v>2784</v>
      </c>
      <c r="K2372" t="s">
        <v>390</v>
      </c>
      <c r="L2372" t="s">
        <v>385</v>
      </c>
      <c r="M2372" t="s">
        <v>2785</v>
      </c>
    </row>
    <row r="2373" spans="1:13" ht="24.75" customHeight="1" x14ac:dyDescent="0.25">
      <c r="A2373" s="6" t="s">
        <v>7834</v>
      </c>
      <c r="B2373" t="s">
        <v>7835</v>
      </c>
      <c r="C2373" t="s">
        <v>1532</v>
      </c>
      <c r="D2373" s="22">
        <v>1</v>
      </c>
      <c r="F2373" s="7">
        <v>497.01900000000001</v>
      </c>
      <c r="G2373" s="7">
        <v>497.01900000000001</v>
      </c>
      <c r="H2373" s="2">
        <v>45508</v>
      </c>
      <c r="I2373" s="22">
        <v>0</v>
      </c>
      <c r="J2373" s="2">
        <v>45508</v>
      </c>
      <c r="K2373" t="s">
        <v>385</v>
      </c>
      <c r="L2373" t="s">
        <v>385</v>
      </c>
      <c r="M2373" t="s">
        <v>7836</v>
      </c>
    </row>
    <row r="2374" spans="1:13" ht="24.75" customHeight="1" x14ac:dyDescent="0.25">
      <c r="A2374" s="6" t="s">
        <v>5548</v>
      </c>
      <c r="B2374" t="s">
        <v>5549</v>
      </c>
      <c r="C2374" t="s">
        <v>1532</v>
      </c>
      <c r="D2374" s="22">
        <v>1</v>
      </c>
      <c r="F2374" s="7">
        <v>74.408600000000007</v>
      </c>
      <c r="G2374" s="7">
        <v>74.408600000000007</v>
      </c>
      <c r="H2374" s="2" t="s">
        <v>1670</v>
      </c>
      <c r="I2374" s="22">
        <v>0</v>
      </c>
      <c r="J2374" s="2">
        <v>44745</v>
      </c>
      <c r="K2374" t="s">
        <v>385</v>
      </c>
      <c r="L2374" t="s">
        <v>385</v>
      </c>
      <c r="M2374" t="s">
        <v>5550</v>
      </c>
    </row>
    <row r="2375" spans="1:13" ht="24.75" customHeight="1" x14ac:dyDescent="0.25">
      <c r="A2375" s="6" t="s">
        <v>7841</v>
      </c>
      <c r="B2375" t="s">
        <v>7842</v>
      </c>
      <c r="C2375" t="s">
        <v>1532</v>
      </c>
      <c r="D2375" s="22">
        <v>1</v>
      </c>
      <c r="E2375">
        <v>21101900</v>
      </c>
      <c r="F2375" s="7">
        <v>38.33</v>
      </c>
      <c r="G2375" s="7">
        <v>38.33</v>
      </c>
      <c r="H2375" s="2"/>
      <c r="I2375" s="22">
        <v>0</v>
      </c>
      <c r="J2375" s="2"/>
      <c r="K2375" t="s">
        <v>390</v>
      </c>
      <c r="L2375" t="s">
        <v>385</v>
      </c>
      <c r="M2375">
        <v>60399</v>
      </c>
    </row>
    <row r="2376" spans="1:13" ht="24.75" customHeight="1" x14ac:dyDescent="0.25">
      <c r="A2376" s="6" t="s">
        <v>2845</v>
      </c>
      <c r="B2376" t="s">
        <v>2846</v>
      </c>
      <c r="C2376" t="s">
        <v>1532</v>
      </c>
      <c r="D2376" s="22">
        <v>5</v>
      </c>
      <c r="F2376" s="7">
        <v>51.421700000000001</v>
      </c>
      <c r="G2376" s="7">
        <v>51.421700000000001</v>
      </c>
      <c r="H2376" s="2"/>
      <c r="I2376" s="22">
        <v>0</v>
      </c>
      <c r="J2376" s="2"/>
      <c r="K2376" t="s">
        <v>390</v>
      </c>
      <c r="L2376" t="s">
        <v>385</v>
      </c>
      <c r="M2376">
        <v>60638</v>
      </c>
    </row>
    <row r="2377" spans="1:13" ht="24.75" customHeight="1" x14ac:dyDescent="0.25">
      <c r="A2377" s="6" t="s">
        <v>3279</v>
      </c>
      <c r="B2377" t="s">
        <v>3280</v>
      </c>
      <c r="C2377" t="s">
        <v>1532</v>
      </c>
      <c r="D2377" s="22">
        <v>0</v>
      </c>
      <c r="E2377">
        <v>95141501</v>
      </c>
      <c r="F2377" s="7">
        <v>25823.654299999998</v>
      </c>
      <c r="G2377" s="7">
        <v>25823.654299999998</v>
      </c>
      <c r="H2377" s="2" t="s">
        <v>1576</v>
      </c>
      <c r="I2377" s="22">
        <v>0</v>
      </c>
      <c r="J2377" s="2" t="s">
        <v>3281</v>
      </c>
      <c r="K2377" t="s">
        <v>385</v>
      </c>
      <c r="L2377" t="s">
        <v>385</v>
      </c>
      <c r="M2377" t="s">
        <v>3282</v>
      </c>
    </row>
    <row r="2378" spans="1:13" ht="24.75" customHeight="1" x14ac:dyDescent="0.25">
      <c r="A2378" s="6" t="s">
        <v>6245</v>
      </c>
      <c r="B2378" t="s">
        <v>6246</v>
      </c>
      <c r="C2378" t="s">
        <v>1532</v>
      </c>
      <c r="D2378" s="22">
        <v>0</v>
      </c>
      <c r="E2378">
        <v>30191501</v>
      </c>
      <c r="F2378" s="7">
        <v>3853.7631999999999</v>
      </c>
      <c r="G2378" s="7">
        <v>3853.7631999999999</v>
      </c>
      <c r="H2378" s="2" t="s">
        <v>1576</v>
      </c>
      <c r="I2378" s="22">
        <v>0</v>
      </c>
      <c r="J2378" s="2" t="s">
        <v>3281</v>
      </c>
      <c r="K2378" t="s">
        <v>385</v>
      </c>
      <c r="L2378" t="s">
        <v>385</v>
      </c>
      <c r="M2378" t="s">
        <v>6247</v>
      </c>
    </row>
    <row r="2379" spans="1:13" ht="24.75" customHeight="1" x14ac:dyDescent="0.25">
      <c r="A2379" s="6" t="s">
        <v>6252</v>
      </c>
      <c r="B2379" t="s">
        <v>6253</v>
      </c>
      <c r="C2379" t="s">
        <v>1532</v>
      </c>
      <c r="D2379" s="22">
        <v>0</v>
      </c>
      <c r="E2379">
        <v>30191501</v>
      </c>
      <c r="F2379" s="7">
        <v>24043.87</v>
      </c>
      <c r="G2379" s="7">
        <v>24043.87</v>
      </c>
      <c r="H2379" s="2"/>
      <c r="I2379" s="22">
        <v>0</v>
      </c>
      <c r="J2379" s="2" t="s">
        <v>1973</v>
      </c>
      <c r="K2379" t="s">
        <v>385</v>
      </c>
      <c r="L2379" t="s">
        <v>385</v>
      </c>
    </row>
    <row r="2380" spans="1:13" ht="24.75" customHeight="1" x14ac:dyDescent="0.25">
      <c r="A2380" s="6" t="s">
        <v>2092</v>
      </c>
      <c r="B2380" t="s">
        <v>2093</v>
      </c>
      <c r="C2380" t="s">
        <v>1532</v>
      </c>
      <c r="D2380" s="22">
        <v>0</v>
      </c>
      <c r="E2380">
        <v>21101900</v>
      </c>
      <c r="F2380" s="7">
        <v>332.15629999999999</v>
      </c>
      <c r="G2380" s="7">
        <v>332.15629999999999</v>
      </c>
      <c r="H2380" s="2" t="s">
        <v>2094</v>
      </c>
      <c r="I2380" s="22">
        <v>0</v>
      </c>
      <c r="J2380" s="2">
        <v>45904</v>
      </c>
      <c r="K2380" t="s">
        <v>390</v>
      </c>
      <c r="L2380" t="s">
        <v>385</v>
      </c>
      <c r="M2380" t="s">
        <v>2095</v>
      </c>
    </row>
    <row r="2381" spans="1:13" ht="24.75" customHeight="1" x14ac:dyDescent="0.25">
      <c r="A2381" s="6" t="s">
        <v>4313</v>
      </c>
      <c r="B2381" t="s">
        <v>4314</v>
      </c>
      <c r="C2381" t="s">
        <v>1532</v>
      </c>
      <c r="D2381" s="22">
        <v>0</v>
      </c>
      <c r="E2381">
        <v>21101900</v>
      </c>
      <c r="F2381" s="7">
        <v>42.3827</v>
      </c>
      <c r="G2381" s="7">
        <v>42.3827</v>
      </c>
      <c r="H2381" s="2" t="s">
        <v>2821</v>
      </c>
      <c r="I2381" s="22">
        <v>0</v>
      </c>
      <c r="J2381" s="2">
        <v>44780</v>
      </c>
      <c r="K2381" t="s">
        <v>385</v>
      </c>
      <c r="L2381" t="s">
        <v>385</v>
      </c>
      <c r="M2381" t="s">
        <v>4315</v>
      </c>
    </row>
    <row r="2382" spans="1:13" ht="24.75" customHeight="1" x14ac:dyDescent="0.25">
      <c r="A2382" s="6" t="s">
        <v>4322</v>
      </c>
      <c r="B2382" t="s">
        <v>4323</v>
      </c>
      <c r="C2382" t="s">
        <v>1532</v>
      </c>
      <c r="D2382" s="22">
        <v>0</v>
      </c>
      <c r="E2382">
        <v>21101900</v>
      </c>
      <c r="F2382" s="7">
        <v>2619.5572999999999</v>
      </c>
      <c r="G2382" s="7">
        <v>2619.5572999999999</v>
      </c>
      <c r="H2382" s="2" t="s">
        <v>4324</v>
      </c>
      <c r="I2382" s="22">
        <v>0</v>
      </c>
      <c r="J2382" s="2"/>
      <c r="K2382" t="s">
        <v>385</v>
      </c>
      <c r="L2382" t="s">
        <v>385</v>
      </c>
      <c r="M2382" t="s">
        <v>4325</v>
      </c>
    </row>
    <row r="2383" spans="1:13" ht="24.75" customHeight="1" x14ac:dyDescent="0.25">
      <c r="A2383" s="6" t="s">
        <v>6195</v>
      </c>
      <c r="B2383" t="s">
        <v>6196</v>
      </c>
      <c r="C2383" t="s">
        <v>1532</v>
      </c>
      <c r="D2383" s="22">
        <v>0</v>
      </c>
      <c r="E2383">
        <v>24101700</v>
      </c>
      <c r="F2383" s="7">
        <v>8528.3654999999999</v>
      </c>
      <c r="G2383" s="7">
        <v>8528.3654999999999</v>
      </c>
      <c r="H2383" s="2" t="s">
        <v>2124</v>
      </c>
      <c r="I2383" s="22">
        <v>0</v>
      </c>
      <c r="J2383" s="2" t="s">
        <v>2124</v>
      </c>
      <c r="K2383" t="s">
        <v>385</v>
      </c>
      <c r="L2383" t="s">
        <v>385</v>
      </c>
    </row>
    <row r="2384" spans="1:13" ht="24.75" customHeight="1" x14ac:dyDescent="0.25">
      <c r="A2384" s="6" t="s">
        <v>6174</v>
      </c>
      <c r="B2384" t="s">
        <v>6175</v>
      </c>
      <c r="C2384" t="s">
        <v>1532</v>
      </c>
      <c r="D2384" s="22">
        <v>0</v>
      </c>
      <c r="E2384">
        <v>21101900</v>
      </c>
      <c r="F2384" s="7">
        <v>13023.2739</v>
      </c>
      <c r="G2384" s="7">
        <v>13023.2739</v>
      </c>
      <c r="H2384" s="2"/>
      <c r="I2384" s="22">
        <v>0</v>
      </c>
      <c r="J2384" s="2">
        <v>44115</v>
      </c>
      <c r="K2384" t="s">
        <v>385</v>
      </c>
      <c r="L2384" t="s">
        <v>385</v>
      </c>
    </row>
    <row r="2385" spans="1:13" ht="24.75" customHeight="1" x14ac:dyDescent="0.25">
      <c r="A2385" s="6" t="s">
        <v>6171</v>
      </c>
      <c r="B2385" t="s">
        <v>6172</v>
      </c>
      <c r="C2385" t="s">
        <v>1532</v>
      </c>
      <c r="D2385" s="22">
        <v>0</v>
      </c>
      <c r="E2385">
        <v>21101900</v>
      </c>
      <c r="F2385" s="7">
        <v>14912.623900000001</v>
      </c>
      <c r="G2385" s="7">
        <v>14912.623900000001</v>
      </c>
      <c r="H2385" s="2" t="s">
        <v>6173</v>
      </c>
      <c r="I2385" s="22">
        <v>0</v>
      </c>
      <c r="J2385" s="2">
        <v>45051</v>
      </c>
      <c r="K2385" t="s">
        <v>385</v>
      </c>
      <c r="L2385" t="s">
        <v>385</v>
      </c>
    </row>
    <row r="2386" spans="1:13" ht="24.75" customHeight="1" x14ac:dyDescent="0.25">
      <c r="A2386" s="6" t="s">
        <v>6169</v>
      </c>
      <c r="B2386" t="s">
        <v>6170</v>
      </c>
      <c r="C2386" t="s">
        <v>1532</v>
      </c>
      <c r="D2386" s="22">
        <v>0</v>
      </c>
      <c r="E2386">
        <v>21101900</v>
      </c>
      <c r="F2386" s="7">
        <v>18604.677</v>
      </c>
      <c r="G2386" s="7">
        <v>18604.677</v>
      </c>
      <c r="H2386" s="2"/>
      <c r="I2386" s="22">
        <v>0</v>
      </c>
      <c r="J2386" s="2">
        <v>44115</v>
      </c>
      <c r="K2386" t="s">
        <v>385</v>
      </c>
      <c r="L2386" t="s">
        <v>385</v>
      </c>
    </row>
    <row r="2387" spans="1:13" ht="24.75" customHeight="1" x14ac:dyDescent="0.25">
      <c r="A2387" s="6" t="s">
        <v>6185</v>
      </c>
      <c r="B2387" t="s">
        <v>6186</v>
      </c>
      <c r="C2387" t="s">
        <v>1532</v>
      </c>
      <c r="D2387" s="22">
        <v>0</v>
      </c>
      <c r="E2387">
        <v>24101700</v>
      </c>
      <c r="F2387" s="7">
        <v>2064.5160000000001</v>
      </c>
      <c r="G2387" s="7">
        <v>2064.5160000000001</v>
      </c>
      <c r="H2387" s="2" t="s">
        <v>1576</v>
      </c>
      <c r="I2387" s="22">
        <v>0</v>
      </c>
      <c r="J2387" s="2" t="s">
        <v>6187</v>
      </c>
      <c r="K2387" t="s">
        <v>385</v>
      </c>
      <c r="L2387" t="s">
        <v>385</v>
      </c>
    </row>
    <row r="2388" spans="1:13" ht="24.75" customHeight="1" x14ac:dyDescent="0.25">
      <c r="A2388" s="6" t="s">
        <v>6161</v>
      </c>
      <c r="B2388" t="s">
        <v>6162</v>
      </c>
      <c r="C2388" t="s">
        <v>1532</v>
      </c>
      <c r="D2388" s="22">
        <v>4</v>
      </c>
      <c r="E2388">
        <v>21101900</v>
      </c>
      <c r="F2388" s="7">
        <v>3010</v>
      </c>
      <c r="G2388" s="7">
        <v>3010</v>
      </c>
      <c r="H2388" s="2" t="s">
        <v>3202</v>
      </c>
      <c r="I2388" s="22">
        <v>0</v>
      </c>
      <c r="J2388" s="2">
        <v>46174</v>
      </c>
      <c r="K2388" t="s">
        <v>385</v>
      </c>
      <c r="L2388" t="s">
        <v>385</v>
      </c>
      <c r="M2388" t="s">
        <v>6163</v>
      </c>
    </row>
    <row r="2389" spans="1:13" ht="24.75" customHeight="1" x14ac:dyDescent="0.25">
      <c r="A2389" s="6" t="s">
        <v>6166</v>
      </c>
      <c r="B2389" t="s">
        <v>6167</v>
      </c>
      <c r="C2389" t="s">
        <v>1532</v>
      </c>
      <c r="D2389" s="22">
        <v>0</v>
      </c>
      <c r="E2389">
        <v>21101900</v>
      </c>
      <c r="F2389" s="7">
        <v>2619.5572999999999</v>
      </c>
      <c r="G2389" s="7">
        <v>2619.5572999999999</v>
      </c>
      <c r="H2389" s="2" t="s">
        <v>4509</v>
      </c>
      <c r="I2389" s="22">
        <v>0</v>
      </c>
      <c r="J2389" s="2">
        <v>44745</v>
      </c>
      <c r="K2389" t="s">
        <v>385</v>
      </c>
      <c r="L2389" t="s">
        <v>385</v>
      </c>
      <c r="M2389" t="s">
        <v>6168</v>
      </c>
    </row>
    <row r="2390" spans="1:13" ht="24.75" customHeight="1" x14ac:dyDescent="0.25">
      <c r="A2390" s="6" t="s">
        <v>6159</v>
      </c>
      <c r="B2390" t="s">
        <v>6160</v>
      </c>
      <c r="C2390" t="s">
        <v>1532</v>
      </c>
      <c r="D2390" s="22">
        <v>0</v>
      </c>
      <c r="E2390">
        <v>24101700</v>
      </c>
      <c r="F2390" s="7">
        <v>3699.1788000000001</v>
      </c>
      <c r="G2390" s="7">
        <v>3699.1788000000001</v>
      </c>
      <c r="H2390" s="2" t="s">
        <v>1816</v>
      </c>
      <c r="I2390" s="22">
        <v>0</v>
      </c>
      <c r="J2390" s="2">
        <v>44754</v>
      </c>
      <c r="K2390" t="s">
        <v>385</v>
      </c>
      <c r="L2390" t="s">
        <v>385</v>
      </c>
    </row>
    <row r="2391" spans="1:13" ht="24.75" customHeight="1" x14ac:dyDescent="0.25">
      <c r="A2391" s="6" t="s">
        <v>3526</v>
      </c>
      <c r="B2391" t="s">
        <v>3527</v>
      </c>
      <c r="C2391" t="s">
        <v>1532</v>
      </c>
      <c r="D2391" s="22">
        <v>0</v>
      </c>
      <c r="E2391">
        <v>24101600</v>
      </c>
      <c r="F2391" s="7">
        <v>2.1156999999999999</v>
      </c>
      <c r="G2391" s="7">
        <v>2.1156999999999999</v>
      </c>
      <c r="H2391" s="2">
        <v>45783</v>
      </c>
      <c r="I2391" s="22">
        <v>0</v>
      </c>
      <c r="J2391" s="2" t="s">
        <v>2053</v>
      </c>
      <c r="K2391" t="s">
        <v>385</v>
      </c>
      <c r="L2391" t="s">
        <v>385</v>
      </c>
    </row>
    <row r="2392" spans="1:13" ht="24.75" customHeight="1" x14ac:dyDescent="0.25">
      <c r="A2392" s="6" t="s">
        <v>6722</v>
      </c>
      <c r="B2392" t="s">
        <v>6723</v>
      </c>
      <c r="C2392" t="s">
        <v>1532</v>
      </c>
      <c r="D2392" s="22">
        <v>0</v>
      </c>
      <c r="F2392" s="7">
        <v>83.910200000000003</v>
      </c>
      <c r="G2392" s="7">
        <v>83.91</v>
      </c>
      <c r="H2392" s="2"/>
      <c r="I2392" s="22">
        <v>0</v>
      </c>
      <c r="J2392" s="2"/>
      <c r="K2392" t="s">
        <v>390</v>
      </c>
      <c r="L2392" t="s">
        <v>385</v>
      </c>
      <c r="M2392" t="s">
        <v>6724</v>
      </c>
    </row>
    <row r="2393" spans="1:13" ht="24.75" customHeight="1" x14ac:dyDescent="0.25">
      <c r="A2393" s="6" t="s">
        <v>4364</v>
      </c>
      <c r="B2393" t="s">
        <v>4365</v>
      </c>
      <c r="C2393" t="s">
        <v>1532</v>
      </c>
      <c r="D2393" s="22">
        <v>18</v>
      </c>
      <c r="E2393">
        <v>21101900</v>
      </c>
      <c r="F2393" s="7">
        <v>420.38400000000001</v>
      </c>
      <c r="G2393" s="7">
        <v>420.38400000000001</v>
      </c>
      <c r="H2393" s="2" t="s">
        <v>4366</v>
      </c>
      <c r="I2393" s="22">
        <v>0</v>
      </c>
      <c r="J2393" s="2"/>
      <c r="K2393" t="s">
        <v>390</v>
      </c>
      <c r="L2393" t="s">
        <v>385</v>
      </c>
      <c r="M2393" t="s">
        <v>4367</v>
      </c>
    </row>
    <row r="2394" spans="1:13" ht="24.75" customHeight="1" x14ac:dyDescent="0.25">
      <c r="A2394" s="6" t="s">
        <v>388</v>
      </c>
      <c r="B2394" t="s">
        <v>389</v>
      </c>
      <c r="C2394" t="s">
        <v>1532</v>
      </c>
      <c r="D2394" s="22">
        <v>78</v>
      </c>
      <c r="F2394" s="7">
        <v>40.280200000000001</v>
      </c>
      <c r="G2394" s="7">
        <v>60.313000000000002</v>
      </c>
      <c r="H2394" s="2" t="s">
        <v>2382</v>
      </c>
      <c r="I2394" s="22">
        <v>0</v>
      </c>
      <c r="J2394" s="2">
        <v>46239</v>
      </c>
      <c r="K2394" t="s">
        <v>390</v>
      </c>
      <c r="L2394" t="s">
        <v>385</v>
      </c>
      <c r="M2394" t="s">
        <v>3816</v>
      </c>
    </row>
    <row r="2395" spans="1:13" ht="24.75" customHeight="1" x14ac:dyDescent="0.25">
      <c r="A2395" s="6" t="s">
        <v>6897</v>
      </c>
      <c r="B2395" t="s">
        <v>6898</v>
      </c>
      <c r="C2395" t="s">
        <v>1532</v>
      </c>
      <c r="D2395" s="22">
        <v>78</v>
      </c>
      <c r="F2395" s="7">
        <v>28.4361</v>
      </c>
      <c r="G2395" s="7">
        <v>62.1646</v>
      </c>
      <c r="H2395" s="2" t="s">
        <v>4227</v>
      </c>
      <c r="I2395" s="22">
        <v>0</v>
      </c>
      <c r="J2395" s="2">
        <v>46239</v>
      </c>
      <c r="K2395" t="s">
        <v>385</v>
      </c>
      <c r="L2395" t="s">
        <v>385</v>
      </c>
      <c r="M2395" t="s">
        <v>6899</v>
      </c>
    </row>
    <row r="2396" spans="1:13" ht="24.75" customHeight="1" x14ac:dyDescent="0.25">
      <c r="A2396" s="6" t="s">
        <v>6904</v>
      </c>
      <c r="B2396" t="s">
        <v>387</v>
      </c>
      <c r="C2396" t="s">
        <v>1532</v>
      </c>
      <c r="D2396" s="22">
        <v>0</v>
      </c>
      <c r="F2396" s="7">
        <v>39.695900000000002</v>
      </c>
      <c r="G2396" s="7">
        <v>39.695900000000002</v>
      </c>
      <c r="H2396" s="2" t="s">
        <v>2382</v>
      </c>
      <c r="I2396" s="22">
        <v>0</v>
      </c>
      <c r="J2396" s="2" t="s">
        <v>2026</v>
      </c>
      <c r="K2396" t="s">
        <v>390</v>
      </c>
      <c r="L2396" t="s">
        <v>385</v>
      </c>
      <c r="M2396" t="s">
        <v>6905</v>
      </c>
    </row>
    <row r="2397" spans="1:13" ht="24.75" customHeight="1" x14ac:dyDescent="0.25">
      <c r="A2397" s="6" t="s">
        <v>386</v>
      </c>
      <c r="B2397" t="s">
        <v>387</v>
      </c>
      <c r="C2397" t="s">
        <v>1532</v>
      </c>
      <c r="D2397" s="22">
        <v>78</v>
      </c>
      <c r="E2397">
        <v>21101900</v>
      </c>
      <c r="F2397" s="7">
        <v>20.278700000000001</v>
      </c>
      <c r="G2397" s="7">
        <v>17.843499999999999</v>
      </c>
      <c r="H2397" s="2" t="s">
        <v>4227</v>
      </c>
      <c r="I2397" s="22">
        <v>0</v>
      </c>
      <c r="J2397" s="2">
        <v>46239</v>
      </c>
      <c r="K2397" t="s">
        <v>385</v>
      </c>
      <c r="L2397" t="s">
        <v>385</v>
      </c>
    </row>
    <row r="2398" spans="1:13" ht="24.75" customHeight="1" x14ac:dyDescent="0.25">
      <c r="A2398" s="6" t="s">
        <v>3544</v>
      </c>
      <c r="B2398" t="s">
        <v>384</v>
      </c>
      <c r="C2398" t="s">
        <v>1532</v>
      </c>
      <c r="D2398" s="22">
        <v>0</v>
      </c>
      <c r="F2398" s="7">
        <v>21.041</v>
      </c>
      <c r="G2398" s="7">
        <v>21.041</v>
      </c>
      <c r="H2398" s="2" t="s">
        <v>2382</v>
      </c>
      <c r="I2398" s="22">
        <v>0</v>
      </c>
      <c r="J2398" s="2" t="s">
        <v>2026</v>
      </c>
      <c r="K2398" t="s">
        <v>390</v>
      </c>
      <c r="L2398" t="s">
        <v>385</v>
      </c>
      <c r="M2398" t="s">
        <v>3545</v>
      </c>
    </row>
    <row r="2399" spans="1:13" ht="24.75" customHeight="1" x14ac:dyDescent="0.25">
      <c r="A2399" s="6" t="s">
        <v>383</v>
      </c>
      <c r="B2399" t="s">
        <v>384</v>
      </c>
      <c r="C2399" t="s">
        <v>1532</v>
      </c>
      <c r="D2399" s="22">
        <v>78</v>
      </c>
      <c r="E2399">
        <v>21101900</v>
      </c>
      <c r="F2399" s="7">
        <v>4.2824</v>
      </c>
      <c r="G2399" s="7">
        <v>4.2824</v>
      </c>
      <c r="H2399" s="2">
        <v>45999</v>
      </c>
      <c r="I2399" s="22">
        <v>0</v>
      </c>
      <c r="J2399" s="2">
        <v>46239</v>
      </c>
      <c r="K2399" t="s">
        <v>385</v>
      </c>
      <c r="L2399" t="s">
        <v>385</v>
      </c>
    </row>
    <row r="2400" spans="1:13" ht="24.75" customHeight="1" x14ac:dyDescent="0.25">
      <c r="A2400" s="6" t="s">
        <v>4225</v>
      </c>
      <c r="B2400" t="s">
        <v>4226</v>
      </c>
      <c r="C2400" t="s">
        <v>1532</v>
      </c>
      <c r="D2400" s="22">
        <v>78</v>
      </c>
      <c r="F2400" s="7">
        <v>53.028399999999998</v>
      </c>
      <c r="G2400" s="7">
        <v>35.495199999999997</v>
      </c>
      <c r="H2400" s="2" t="s">
        <v>4227</v>
      </c>
      <c r="I2400" s="22">
        <v>0</v>
      </c>
      <c r="J2400" s="2">
        <v>46239</v>
      </c>
      <c r="K2400" t="s">
        <v>385</v>
      </c>
      <c r="L2400" t="s">
        <v>385</v>
      </c>
      <c r="M2400" t="s">
        <v>4228</v>
      </c>
    </row>
    <row r="2401" spans="1:13" ht="24.75" customHeight="1" x14ac:dyDescent="0.25">
      <c r="A2401" s="6" t="s">
        <v>4917</v>
      </c>
      <c r="B2401" t="s">
        <v>4918</v>
      </c>
      <c r="C2401" t="s">
        <v>1532</v>
      </c>
      <c r="D2401" s="22">
        <v>0</v>
      </c>
      <c r="E2401">
        <v>26101500</v>
      </c>
      <c r="F2401" s="7">
        <v>2745.8325</v>
      </c>
      <c r="G2401" s="7">
        <v>2745.8325</v>
      </c>
      <c r="H2401" s="2" t="s">
        <v>4919</v>
      </c>
      <c r="I2401" s="22">
        <v>0</v>
      </c>
      <c r="J2401" s="2" t="s">
        <v>4919</v>
      </c>
      <c r="K2401" t="s">
        <v>390</v>
      </c>
      <c r="L2401" t="s">
        <v>385</v>
      </c>
      <c r="M2401" t="s">
        <v>4920</v>
      </c>
    </row>
    <row r="2402" spans="1:13" ht="24.75" customHeight="1" x14ac:dyDescent="0.25">
      <c r="A2402" s="6" t="s">
        <v>4932</v>
      </c>
      <c r="B2402" t="s">
        <v>4933</v>
      </c>
      <c r="C2402" t="s">
        <v>1532</v>
      </c>
      <c r="D2402" s="22">
        <v>0</v>
      </c>
      <c r="E2402">
        <v>26101500</v>
      </c>
      <c r="F2402" s="7">
        <v>0</v>
      </c>
      <c r="G2402" s="7">
        <v>0</v>
      </c>
      <c r="H2402" s="2"/>
      <c r="I2402" s="22">
        <v>0</v>
      </c>
      <c r="J2402" s="2"/>
      <c r="K2402" t="s">
        <v>385</v>
      </c>
      <c r="L2402" t="s">
        <v>385</v>
      </c>
    </row>
    <row r="2403" spans="1:13" ht="24.75" customHeight="1" x14ac:dyDescent="0.25">
      <c r="A2403" s="6" t="s">
        <v>3266</v>
      </c>
      <c r="B2403" t="s">
        <v>3267</v>
      </c>
      <c r="C2403" t="s">
        <v>1532</v>
      </c>
      <c r="D2403" s="22">
        <v>0</v>
      </c>
      <c r="F2403" s="7">
        <v>36821.74</v>
      </c>
      <c r="G2403" s="7">
        <v>36821.74</v>
      </c>
      <c r="H2403" s="2"/>
      <c r="I2403" s="22">
        <v>0</v>
      </c>
      <c r="J2403" s="2"/>
      <c r="K2403" t="s">
        <v>390</v>
      </c>
      <c r="L2403" t="s">
        <v>385</v>
      </c>
      <c r="M2403" t="s">
        <v>3268</v>
      </c>
    </row>
    <row r="2404" spans="1:13" ht="24.75" customHeight="1" x14ac:dyDescent="0.25">
      <c r="A2404" s="6" t="s">
        <v>6249</v>
      </c>
      <c r="B2404" t="s">
        <v>6250</v>
      </c>
      <c r="C2404" t="s">
        <v>1532</v>
      </c>
      <c r="D2404" s="22">
        <v>1</v>
      </c>
      <c r="F2404" s="7">
        <v>10170.82</v>
      </c>
      <c r="G2404" s="7">
        <v>10170.82</v>
      </c>
      <c r="H2404" s="2" t="s">
        <v>2382</v>
      </c>
      <c r="I2404" s="22">
        <v>0</v>
      </c>
      <c r="J2404" s="2"/>
      <c r="K2404" t="s">
        <v>390</v>
      </c>
      <c r="L2404" t="s">
        <v>385</v>
      </c>
      <c r="M2404" t="s">
        <v>6251</v>
      </c>
    </row>
    <row r="2405" spans="1:13" ht="24.75" customHeight="1" x14ac:dyDescent="0.25">
      <c r="A2405" s="6" t="s">
        <v>6242</v>
      </c>
      <c r="B2405" t="s">
        <v>6243</v>
      </c>
      <c r="C2405" t="s">
        <v>1532</v>
      </c>
      <c r="D2405" s="22">
        <v>0</v>
      </c>
      <c r="F2405" s="7">
        <v>0</v>
      </c>
      <c r="G2405" s="7">
        <v>0</v>
      </c>
      <c r="H2405" s="2"/>
      <c r="I2405" s="22">
        <v>0</v>
      </c>
      <c r="J2405" s="2"/>
      <c r="K2405" t="s">
        <v>385</v>
      </c>
      <c r="L2405" t="s">
        <v>385</v>
      </c>
      <c r="M2405" t="s">
        <v>6244</v>
      </c>
    </row>
    <row r="2406" spans="1:13" ht="24.75" customHeight="1" x14ac:dyDescent="0.25">
      <c r="A2406" s="6" t="s">
        <v>5006</v>
      </c>
      <c r="B2406" t="s">
        <v>5007</v>
      </c>
      <c r="C2406" t="s">
        <v>1532</v>
      </c>
      <c r="D2406" s="22">
        <v>0</v>
      </c>
      <c r="F2406" s="7">
        <v>0</v>
      </c>
      <c r="G2406" s="7">
        <v>0</v>
      </c>
      <c r="H2406" s="2"/>
      <c r="I2406" s="22">
        <v>0</v>
      </c>
      <c r="J2406" s="2"/>
      <c r="K2406" t="s">
        <v>385</v>
      </c>
      <c r="L2406" t="s">
        <v>385</v>
      </c>
      <c r="M2406" t="s">
        <v>5008</v>
      </c>
    </row>
    <row r="2407" spans="1:13" ht="24.75" customHeight="1" x14ac:dyDescent="0.25">
      <c r="A2407" s="6" t="s">
        <v>412</v>
      </c>
      <c r="B2407" t="s">
        <v>413</v>
      </c>
      <c r="C2407" t="s">
        <v>1532</v>
      </c>
      <c r="D2407" s="22">
        <v>2</v>
      </c>
      <c r="E2407">
        <v>1010101</v>
      </c>
      <c r="F2407" s="7">
        <v>969</v>
      </c>
      <c r="G2407" s="7">
        <v>969</v>
      </c>
      <c r="H2407" s="2" t="s">
        <v>1604</v>
      </c>
      <c r="I2407" s="22">
        <v>0</v>
      </c>
      <c r="J2407" s="2"/>
      <c r="K2407" t="s">
        <v>385</v>
      </c>
      <c r="L2407" t="s">
        <v>385</v>
      </c>
      <c r="M2407" t="s">
        <v>5475</v>
      </c>
    </row>
    <row r="2408" spans="1:13" ht="24.75" customHeight="1" x14ac:dyDescent="0.25">
      <c r="A2408" s="6" t="s">
        <v>5473</v>
      </c>
      <c r="B2408" t="s">
        <v>5474</v>
      </c>
      <c r="C2408" t="s">
        <v>1532</v>
      </c>
      <c r="D2408" s="22">
        <v>43</v>
      </c>
      <c r="F2408" s="7">
        <v>700</v>
      </c>
      <c r="G2408" s="7">
        <v>700</v>
      </c>
      <c r="H2408" s="2" t="s">
        <v>8791</v>
      </c>
      <c r="I2408" s="22">
        <v>0</v>
      </c>
      <c r="J2408" s="2"/>
      <c r="K2408" t="s">
        <v>385</v>
      </c>
      <c r="L2408" t="s">
        <v>385</v>
      </c>
    </row>
    <row r="2409" spans="1:13" ht="24.75" customHeight="1" x14ac:dyDescent="0.25">
      <c r="A2409" s="6" t="s">
        <v>414</v>
      </c>
      <c r="B2409" t="s">
        <v>415</v>
      </c>
      <c r="C2409" t="s">
        <v>1532</v>
      </c>
      <c r="D2409" s="22">
        <v>21</v>
      </c>
      <c r="E2409">
        <v>1010101</v>
      </c>
      <c r="F2409" s="7">
        <v>502.5</v>
      </c>
      <c r="G2409" s="7">
        <v>502.5</v>
      </c>
      <c r="H2409" s="2" t="s">
        <v>3855</v>
      </c>
      <c r="I2409" s="22">
        <v>0</v>
      </c>
      <c r="J2409" s="2">
        <v>45089</v>
      </c>
      <c r="K2409" t="s">
        <v>385</v>
      </c>
      <c r="L2409" t="s">
        <v>385</v>
      </c>
    </row>
    <row r="2410" spans="1:13" ht="24.75" customHeight="1" x14ac:dyDescent="0.25">
      <c r="A2410" s="6" t="s">
        <v>494</v>
      </c>
      <c r="B2410" t="s">
        <v>495</v>
      </c>
      <c r="C2410" t="s">
        <v>1532</v>
      </c>
      <c r="D2410" s="22">
        <v>4</v>
      </c>
      <c r="E2410">
        <v>40101505</v>
      </c>
      <c r="F2410" s="7">
        <v>13569.550300000001</v>
      </c>
      <c r="G2410" s="7">
        <v>13569.550300000001</v>
      </c>
      <c r="H2410" s="2" t="s">
        <v>2035</v>
      </c>
      <c r="I2410" s="22">
        <v>0</v>
      </c>
      <c r="J2410" s="2">
        <v>45089</v>
      </c>
      <c r="K2410" t="s">
        <v>390</v>
      </c>
      <c r="L2410" t="s">
        <v>390</v>
      </c>
      <c r="M2410" t="s">
        <v>5744</v>
      </c>
    </row>
    <row r="2411" spans="1:13" ht="24.75" customHeight="1" x14ac:dyDescent="0.25">
      <c r="A2411" s="6" t="s">
        <v>408</v>
      </c>
      <c r="B2411" t="s">
        <v>409</v>
      </c>
      <c r="C2411" t="s">
        <v>1532</v>
      </c>
      <c r="D2411" s="22">
        <v>29</v>
      </c>
      <c r="E2411">
        <v>40101505</v>
      </c>
      <c r="F2411" s="7">
        <v>14442.8637</v>
      </c>
      <c r="G2411" s="7">
        <v>14442.8637</v>
      </c>
      <c r="H2411" s="2">
        <v>46084</v>
      </c>
      <c r="I2411" s="22">
        <v>0</v>
      </c>
      <c r="J2411" s="2">
        <v>46028</v>
      </c>
      <c r="K2411" t="s">
        <v>390</v>
      </c>
      <c r="L2411" t="s">
        <v>390</v>
      </c>
    </row>
    <row r="2412" spans="1:13" ht="24.75" customHeight="1" x14ac:dyDescent="0.25">
      <c r="A2412" s="6" t="s">
        <v>5742</v>
      </c>
      <c r="B2412" t="s">
        <v>5743</v>
      </c>
      <c r="C2412" t="s">
        <v>1532</v>
      </c>
      <c r="D2412" s="22">
        <v>0</v>
      </c>
      <c r="E2412">
        <v>40101505</v>
      </c>
      <c r="F2412" s="7">
        <v>9780.5077999999994</v>
      </c>
      <c r="G2412" s="7">
        <v>9780.5077999999994</v>
      </c>
      <c r="H2412" s="2"/>
      <c r="I2412" s="22">
        <v>0</v>
      </c>
      <c r="J2412" s="2"/>
      <c r="K2412" t="s">
        <v>390</v>
      </c>
      <c r="L2412" t="s">
        <v>390</v>
      </c>
    </row>
    <row r="2413" spans="1:13" ht="24.75" customHeight="1" x14ac:dyDescent="0.25">
      <c r="A2413" s="6" t="s">
        <v>2315</v>
      </c>
      <c r="B2413" t="s">
        <v>2316</v>
      </c>
      <c r="C2413" t="s">
        <v>1532</v>
      </c>
      <c r="D2413" s="22">
        <v>15</v>
      </c>
      <c r="F2413" s="7">
        <v>42.728999999999999</v>
      </c>
      <c r="G2413" s="7">
        <v>42.728999999999999</v>
      </c>
      <c r="H2413" s="2" t="s">
        <v>2100</v>
      </c>
      <c r="I2413" s="22">
        <v>0</v>
      </c>
      <c r="J2413" s="2"/>
      <c r="K2413" t="s">
        <v>385</v>
      </c>
      <c r="L2413" t="s">
        <v>385</v>
      </c>
    </row>
    <row r="2414" spans="1:13" ht="24.75" customHeight="1" x14ac:dyDescent="0.25">
      <c r="A2414" s="6" t="s">
        <v>649</v>
      </c>
      <c r="B2414" t="s">
        <v>650</v>
      </c>
      <c r="C2414" t="s">
        <v>1532</v>
      </c>
      <c r="D2414" s="22">
        <v>2</v>
      </c>
      <c r="E2414">
        <v>40101505</v>
      </c>
      <c r="F2414" s="7">
        <v>15895.5093</v>
      </c>
      <c r="G2414" s="7">
        <v>15895.5093</v>
      </c>
      <c r="H2414" s="2" t="s">
        <v>2035</v>
      </c>
      <c r="I2414" s="22">
        <v>0</v>
      </c>
      <c r="J2414" s="2"/>
      <c r="K2414" t="s">
        <v>390</v>
      </c>
      <c r="L2414" t="s">
        <v>390</v>
      </c>
      <c r="M2414" t="s">
        <v>5740</v>
      </c>
    </row>
    <row r="2415" spans="1:13" ht="24.75" customHeight="1" x14ac:dyDescent="0.25">
      <c r="A2415" s="6" t="s">
        <v>651</v>
      </c>
      <c r="B2415" t="s">
        <v>652</v>
      </c>
      <c r="C2415" t="s">
        <v>1532</v>
      </c>
      <c r="D2415" s="22">
        <v>2</v>
      </c>
      <c r="E2415">
        <v>40101505</v>
      </c>
      <c r="F2415" s="7">
        <v>13893.928599999999</v>
      </c>
      <c r="G2415" s="7">
        <v>13893.928599999999</v>
      </c>
      <c r="H2415" s="2">
        <v>45238</v>
      </c>
      <c r="I2415" s="22">
        <v>0</v>
      </c>
      <c r="J2415" s="2"/>
      <c r="K2415" t="s">
        <v>390</v>
      </c>
      <c r="L2415" t="s">
        <v>390</v>
      </c>
      <c r="M2415" t="s">
        <v>5741</v>
      </c>
    </row>
    <row r="2416" spans="1:13" ht="24.75" customHeight="1" x14ac:dyDescent="0.25">
      <c r="A2416" s="6" t="s">
        <v>212</v>
      </c>
      <c r="B2416" t="s">
        <v>213</v>
      </c>
      <c r="C2416" t="s">
        <v>1532</v>
      </c>
      <c r="D2416" s="22">
        <v>0</v>
      </c>
      <c r="E2416">
        <v>41115603</v>
      </c>
      <c r="F2416" s="7">
        <v>4284</v>
      </c>
      <c r="G2416" s="7">
        <v>4284</v>
      </c>
      <c r="H2416" s="2" t="s">
        <v>2554</v>
      </c>
      <c r="I2416" s="22">
        <v>0</v>
      </c>
      <c r="J2416" s="2"/>
      <c r="K2416" t="s">
        <v>385</v>
      </c>
      <c r="L2416" t="s">
        <v>385</v>
      </c>
    </row>
    <row r="2417" spans="1:13" ht="24.75" customHeight="1" x14ac:dyDescent="0.25">
      <c r="A2417" s="6" t="s">
        <v>5738</v>
      </c>
      <c r="B2417" t="s">
        <v>5739</v>
      </c>
      <c r="C2417" t="s">
        <v>1532</v>
      </c>
      <c r="D2417" s="22">
        <v>0</v>
      </c>
      <c r="E2417">
        <v>47121800</v>
      </c>
      <c r="F2417" s="7">
        <v>14540.904</v>
      </c>
      <c r="G2417" s="7">
        <v>14540.904</v>
      </c>
      <c r="H2417" s="2" t="s">
        <v>3100</v>
      </c>
      <c r="I2417" s="22">
        <v>0</v>
      </c>
      <c r="J2417" s="2" t="s">
        <v>2899</v>
      </c>
      <c r="K2417" t="s">
        <v>385</v>
      </c>
      <c r="L2417" t="s">
        <v>385</v>
      </c>
    </row>
    <row r="2418" spans="1:13" ht="24.75" customHeight="1" x14ac:dyDescent="0.25">
      <c r="A2418" s="6" t="s">
        <v>7522</v>
      </c>
      <c r="B2418" t="s">
        <v>7523</v>
      </c>
      <c r="C2418" t="s">
        <v>1532</v>
      </c>
      <c r="D2418" s="22">
        <v>0</v>
      </c>
      <c r="F2418" s="7">
        <v>6962.5047999999997</v>
      </c>
      <c r="G2418" s="7">
        <v>6962.5047999999997</v>
      </c>
      <c r="H2418" s="2" t="s">
        <v>7524</v>
      </c>
      <c r="I2418" s="22">
        <v>0</v>
      </c>
      <c r="J2418" s="2" t="s">
        <v>7524</v>
      </c>
      <c r="K2418" t="s">
        <v>385</v>
      </c>
      <c r="L2418" t="s">
        <v>385</v>
      </c>
    </row>
    <row r="2419" spans="1:13" ht="24.75" customHeight="1" x14ac:dyDescent="0.25">
      <c r="A2419" s="6" t="s">
        <v>7525</v>
      </c>
      <c r="B2419" t="s">
        <v>7526</v>
      </c>
      <c r="C2419" t="s">
        <v>1532</v>
      </c>
      <c r="D2419" s="22">
        <v>0</v>
      </c>
      <c r="F2419" s="7">
        <v>19519.304899999999</v>
      </c>
      <c r="G2419" s="7">
        <v>19519.304899999999</v>
      </c>
      <c r="H2419" s="2" t="s">
        <v>7527</v>
      </c>
      <c r="I2419" s="22">
        <v>0</v>
      </c>
      <c r="J2419" s="2" t="s">
        <v>7528</v>
      </c>
      <c r="K2419" t="s">
        <v>385</v>
      </c>
      <c r="L2419" t="s">
        <v>385</v>
      </c>
    </row>
    <row r="2420" spans="1:13" ht="24.75" customHeight="1" x14ac:dyDescent="0.25">
      <c r="A2420" s="6" t="s">
        <v>2293</v>
      </c>
      <c r="B2420" t="s">
        <v>2294</v>
      </c>
      <c r="C2420" t="s">
        <v>1532</v>
      </c>
      <c r="D2420" s="22">
        <v>0</v>
      </c>
      <c r="F2420" s="7">
        <v>2.117</v>
      </c>
      <c r="G2420" s="7">
        <v>2.117</v>
      </c>
      <c r="H2420" s="2" t="s">
        <v>2295</v>
      </c>
      <c r="I2420" s="22">
        <v>0</v>
      </c>
      <c r="J2420" s="2"/>
      <c r="K2420" t="s">
        <v>385</v>
      </c>
      <c r="L2420" t="s">
        <v>385</v>
      </c>
    </row>
    <row r="2421" spans="1:13" ht="24.75" customHeight="1" x14ac:dyDescent="0.25">
      <c r="A2421" s="6" t="s">
        <v>3387</v>
      </c>
      <c r="B2421" t="s">
        <v>3388</v>
      </c>
      <c r="C2421" t="s">
        <v>1532</v>
      </c>
      <c r="D2421" s="22">
        <v>0</v>
      </c>
      <c r="E2421">
        <v>21101900</v>
      </c>
      <c r="F2421" s="7">
        <v>1001.5981</v>
      </c>
      <c r="G2421" s="7">
        <v>1001.5981</v>
      </c>
      <c r="H2421" s="2" t="s">
        <v>2035</v>
      </c>
      <c r="I2421" s="22">
        <v>0</v>
      </c>
      <c r="J2421" s="2" t="s">
        <v>3389</v>
      </c>
      <c r="K2421" t="s">
        <v>385</v>
      </c>
      <c r="L2421" t="s">
        <v>385</v>
      </c>
      <c r="M2421" t="s">
        <v>3390</v>
      </c>
    </row>
    <row r="2422" spans="1:13" ht="24.75" customHeight="1" x14ac:dyDescent="0.25">
      <c r="A2422" s="6" t="s">
        <v>3716</v>
      </c>
      <c r="B2422" t="s">
        <v>3717</v>
      </c>
      <c r="C2422" t="s">
        <v>1532</v>
      </c>
      <c r="D2422" s="22">
        <v>0</v>
      </c>
      <c r="F2422" s="7">
        <v>14.761100000000001</v>
      </c>
      <c r="G2422" s="7">
        <v>14.761100000000001</v>
      </c>
      <c r="H2422" s="2"/>
      <c r="I2422" s="22">
        <v>0</v>
      </c>
      <c r="J2422" s="2"/>
      <c r="K2422" t="s">
        <v>390</v>
      </c>
      <c r="L2422" t="s">
        <v>385</v>
      </c>
    </row>
    <row r="2423" spans="1:13" ht="24.75" customHeight="1" x14ac:dyDescent="0.25">
      <c r="A2423" s="6" t="s">
        <v>6519</v>
      </c>
      <c r="B2423" t="s">
        <v>6520</v>
      </c>
      <c r="C2423" t="s">
        <v>1532</v>
      </c>
      <c r="D2423" s="22">
        <v>0</v>
      </c>
      <c r="E2423">
        <v>21101900</v>
      </c>
      <c r="F2423" s="7">
        <v>1351.5753</v>
      </c>
      <c r="G2423" s="7">
        <v>1351.5753</v>
      </c>
      <c r="H2423" s="2">
        <v>44875</v>
      </c>
      <c r="I2423" s="22">
        <v>0</v>
      </c>
      <c r="J2423" s="2">
        <v>44875</v>
      </c>
      <c r="K2423" t="s">
        <v>385</v>
      </c>
      <c r="L2423" t="s">
        <v>385</v>
      </c>
    </row>
    <row r="2424" spans="1:13" ht="24.75" customHeight="1" x14ac:dyDescent="0.25">
      <c r="A2424" s="6" t="s">
        <v>6920</v>
      </c>
      <c r="B2424" t="s">
        <v>6921</v>
      </c>
      <c r="C2424" t="s">
        <v>1532</v>
      </c>
      <c r="D2424" s="22">
        <v>0</v>
      </c>
      <c r="F2424" s="7">
        <v>772.5539</v>
      </c>
      <c r="G2424" s="7">
        <v>772.5539</v>
      </c>
      <c r="H2424" s="2" t="s">
        <v>6619</v>
      </c>
      <c r="I2424" s="22">
        <v>0</v>
      </c>
      <c r="J2424" s="2"/>
      <c r="K2424" t="s">
        <v>385</v>
      </c>
      <c r="L2424" t="s">
        <v>385</v>
      </c>
      <c r="M2424" t="s">
        <v>6922</v>
      </c>
    </row>
    <row r="2425" spans="1:13" ht="24.75" customHeight="1" x14ac:dyDescent="0.25">
      <c r="A2425" s="6" t="s">
        <v>1016</v>
      </c>
      <c r="B2425" t="s">
        <v>1017</v>
      </c>
      <c r="C2425" t="s">
        <v>1532</v>
      </c>
      <c r="D2425" s="22">
        <v>6</v>
      </c>
      <c r="E2425">
        <v>21101900</v>
      </c>
      <c r="F2425" s="7">
        <v>975.60400000000004</v>
      </c>
      <c r="G2425" s="7">
        <v>975.60400000000004</v>
      </c>
      <c r="H2425" s="2">
        <v>45242</v>
      </c>
      <c r="I2425" s="22">
        <v>0</v>
      </c>
      <c r="J2425" s="2" t="s">
        <v>1604</v>
      </c>
      <c r="K2425" t="s">
        <v>385</v>
      </c>
      <c r="L2425" t="s">
        <v>385</v>
      </c>
    </row>
    <row r="2426" spans="1:13" ht="24.75" customHeight="1" x14ac:dyDescent="0.25">
      <c r="A2426" s="6" t="s">
        <v>6854</v>
      </c>
      <c r="B2426" t="s">
        <v>6855</v>
      </c>
      <c r="C2426" t="s">
        <v>1532</v>
      </c>
      <c r="D2426" s="22">
        <v>0</v>
      </c>
      <c r="E2426">
        <v>21101900</v>
      </c>
      <c r="F2426" s="7">
        <v>1326.6303</v>
      </c>
      <c r="G2426" s="7">
        <v>1326.6303</v>
      </c>
      <c r="H2426" s="2" t="s">
        <v>2094</v>
      </c>
      <c r="I2426" s="22">
        <v>0</v>
      </c>
      <c r="J2426" s="2">
        <v>43628</v>
      </c>
      <c r="K2426" t="s">
        <v>390</v>
      </c>
      <c r="L2426" t="s">
        <v>390</v>
      </c>
    </row>
    <row r="2427" spans="1:13" ht="24.75" customHeight="1" x14ac:dyDescent="0.25">
      <c r="A2427" s="6" t="s">
        <v>5577</v>
      </c>
      <c r="B2427" t="s">
        <v>5578</v>
      </c>
      <c r="C2427" t="s">
        <v>1532</v>
      </c>
      <c r="D2427" s="22">
        <v>0</v>
      </c>
      <c r="F2427" s="7">
        <v>989.91790000000003</v>
      </c>
      <c r="G2427" s="7">
        <v>989.91790000000003</v>
      </c>
      <c r="H2427" s="2"/>
      <c r="I2427" s="22">
        <v>0</v>
      </c>
      <c r="J2427" s="2"/>
      <c r="K2427" t="s">
        <v>390</v>
      </c>
      <c r="L2427" t="s">
        <v>385</v>
      </c>
    </row>
    <row r="2428" spans="1:13" ht="24.75" customHeight="1" x14ac:dyDescent="0.25">
      <c r="A2428" s="6" t="s">
        <v>7287</v>
      </c>
      <c r="B2428" t="s">
        <v>7288</v>
      </c>
      <c r="C2428" t="s">
        <v>1532</v>
      </c>
      <c r="D2428" s="22">
        <v>0</v>
      </c>
      <c r="E2428">
        <v>21101900</v>
      </c>
      <c r="F2428" s="7">
        <v>712.47590000000002</v>
      </c>
      <c r="G2428" s="7">
        <v>712.47590000000002</v>
      </c>
      <c r="H2428" s="2" t="s">
        <v>2571</v>
      </c>
      <c r="I2428" s="22">
        <v>0</v>
      </c>
      <c r="J2428" s="2"/>
      <c r="K2428" t="s">
        <v>385</v>
      </c>
      <c r="L2428" t="s">
        <v>385</v>
      </c>
      <c r="M2428" t="s">
        <v>7289</v>
      </c>
    </row>
    <row r="2429" spans="1:13" ht="24.75" customHeight="1" x14ac:dyDescent="0.25">
      <c r="A2429" s="6" t="s">
        <v>2325</v>
      </c>
      <c r="B2429" t="s">
        <v>2326</v>
      </c>
      <c r="C2429" t="s">
        <v>1532</v>
      </c>
      <c r="D2429" s="22">
        <v>0</v>
      </c>
      <c r="F2429" s="7">
        <v>1336.3430000000001</v>
      </c>
      <c r="G2429" s="7">
        <v>1336.3430000000001</v>
      </c>
      <c r="H2429" s="2"/>
      <c r="I2429" s="22">
        <v>0</v>
      </c>
      <c r="J2429" s="2"/>
      <c r="K2429" t="s">
        <v>390</v>
      </c>
      <c r="L2429" t="s">
        <v>385</v>
      </c>
    </row>
    <row r="2430" spans="1:13" ht="24.75" customHeight="1" x14ac:dyDescent="0.25">
      <c r="A2430" s="6" t="s">
        <v>1003</v>
      </c>
      <c r="B2430" t="s">
        <v>1004</v>
      </c>
      <c r="C2430" t="s">
        <v>1532</v>
      </c>
      <c r="D2430" s="22">
        <v>2</v>
      </c>
      <c r="F2430" s="7">
        <v>33.212499999999999</v>
      </c>
      <c r="G2430" s="7">
        <v>33.212499999999999</v>
      </c>
      <c r="H2430" s="2"/>
      <c r="I2430" s="22">
        <v>0</v>
      </c>
      <c r="J2430" s="2" t="s">
        <v>1750</v>
      </c>
      <c r="K2430" t="s">
        <v>390</v>
      </c>
      <c r="L2430" t="s">
        <v>385</v>
      </c>
    </row>
    <row r="2431" spans="1:13" ht="24.75" customHeight="1" x14ac:dyDescent="0.25">
      <c r="A2431" s="6" t="s">
        <v>5833</v>
      </c>
      <c r="B2431" t="s">
        <v>5834</v>
      </c>
      <c r="C2431" t="s">
        <v>1532</v>
      </c>
      <c r="D2431" s="22">
        <v>0</v>
      </c>
      <c r="E2431">
        <v>21101900</v>
      </c>
      <c r="F2431" s="7">
        <v>14951.5861</v>
      </c>
      <c r="G2431" s="7">
        <v>14951.5861</v>
      </c>
      <c r="H2431" s="2" t="s">
        <v>3019</v>
      </c>
      <c r="I2431" s="22">
        <v>0</v>
      </c>
      <c r="J2431" s="2" t="s">
        <v>2035</v>
      </c>
      <c r="K2431" t="s">
        <v>385</v>
      </c>
      <c r="L2431" t="s">
        <v>385</v>
      </c>
      <c r="M2431" t="s">
        <v>5835</v>
      </c>
    </row>
    <row r="2432" spans="1:13" ht="24.75" customHeight="1" x14ac:dyDescent="0.25">
      <c r="A2432" s="6" t="s">
        <v>5829</v>
      </c>
      <c r="B2432" t="s">
        <v>5830</v>
      </c>
      <c r="C2432" t="s">
        <v>1532</v>
      </c>
      <c r="D2432" s="22">
        <v>0</v>
      </c>
      <c r="E2432">
        <v>21101900</v>
      </c>
      <c r="F2432" s="7">
        <v>15529.4216</v>
      </c>
      <c r="G2432" s="7">
        <v>15529.4216</v>
      </c>
      <c r="H2432" s="2" t="s">
        <v>5831</v>
      </c>
      <c r="I2432" s="22">
        <v>0</v>
      </c>
      <c r="J2432" s="2"/>
      <c r="K2432" t="s">
        <v>385</v>
      </c>
      <c r="L2432" t="s">
        <v>385</v>
      </c>
      <c r="M2432" t="s">
        <v>5832</v>
      </c>
    </row>
    <row r="2433" spans="1:13" ht="24.75" customHeight="1" x14ac:dyDescent="0.25">
      <c r="A2433" s="6" t="s">
        <v>5826</v>
      </c>
      <c r="B2433" t="s">
        <v>5827</v>
      </c>
      <c r="C2433" t="s">
        <v>1532</v>
      </c>
      <c r="D2433" s="22">
        <v>0</v>
      </c>
      <c r="E2433">
        <v>21101900</v>
      </c>
      <c r="F2433" s="7">
        <v>16455.488300000001</v>
      </c>
      <c r="G2433" s="7">
        <v>16455.488300000001</v>
      </c>
      <c r="H2433" s="2" t="s">
        <v>3019</v>
      </c>
      <c r="I2433" s="22">
        <v>0</v>
      </c>
      <c r="J2433" s="2" t="s">
        <v>2035</v>
      </c>
      <c r="K2433" t="s">
        <v>385</v>
      </c>
      <c r="L2433" t="s">
        <v>385</v>
      </c>
      <c r="M2433" t="s">
        <v>5828</v>
      </c>
    </row>
    <row r="2434" spans="1:13" ht="24.75" customHeight="1" x14ac:dyDescent="0.25">
      <c r="A2434" s="6" t="s">
        <v>6728</v>
      </c>
      <c r="B2434" t="s">
        <v>6729</v>
      </c>
      <c r="C2434" t="s">
        <v>1532</v>
      </c>
      <c r="D2434" s="22">
        <v>2</v>
      </c>
      <c r="F2434" s="7">
        <v>333.76979999999998</v>
      </c>
      <c r="G2434" s="7">
        <v>333.76979999999998</v>
      </c>
      <c r="H2434" s="2">
        <v>45540</v>
      </c>
      <c r="I2434" s="22">
        <v>0</v>
      </c>
      <c r="J2434" s="2">
        <v>45540</v>
      </c>
      <c r="K2434" t="s">
        <v>385</v>
      </c>
      <c r="L2434" t="s">
        <v>385</v>
      </c>
    </row>
    <row r="2435" spans="1:13" ht="24.75" customHeight="1" x14ac:dyDescent="0.25">
      <c r="A2435" s="6" t="s">
        <v>827</v>
      </c>
      <c r="B2435" t="s">
        <v>828</v>
      </c>
      <c r="C2435" t="s">
        <v>1532</v>
      </c>
      <c r="D2435" s="22">
        <v>1</v>
      </c>
      <c r="E2435">
        <v>21101900</v>
      </c>
      <c r="F2435" s="7">
        <v>9631.6304999999993</v>
      </c>
      <c r="G2435" s="7">
        <v>9631.6304999999993</v>
      </c>
      <c r="H2435" s="2" t="s">
        <v>2806</v>
      </c>
      <c r="I2435" s="22">
        <v>0</v>
      </c>
      <c r="J2435" s="2"/>
      <c r="K2435" t="s">
        <v>385</v>
      </c>
      <c r="L2435" t="s">
        <v>385</v>
      </c>
    </row>
    <row r="2436" spans="1:13" ht="24.75" customHeight="1" x14ac:dyDescent="0.25">
      <c r="A2436" s="6" t="s">
        <v>2786</v>
      </c>
      <c r="B2436" t="s">
        <v>2787</v>
      </c>
      <c r="C2436" t="s">
        <v>1532</v>
      </c>
      <c r="D2436" s="22">
        <v>0</v>
      </c>
      <c r="F2436" s="7">
        <v>1995.48</v>
      </c>
      <c r="G2436" s="7">
        <v>1995.48</v>
      </c>
      <c r="H2436" s="2" t="s">
        <v>2517</v>
      </c>
      <c r="I2436" s="22">
        <v>0</v>
      </c>
      <c r="J2436" s="2" t="s">
        <v>2517</v>
      </c>
      <c r="K2436" t="s">
        <v>385</v>
      </c>
      <c r="L2436" t="s">
        <v>385</v>
      </c>
    </row>
    <row r="2437" spans="1:13" ht="24.75" customHeight="1" x14ac:dyDescent="0.25">
      <c r="A2437" s="6" t="s">
        <v>4223</v>
      </c>
      <c r="B2437" t="s">
        <v>4224</v>
      </c>
      <c r="C2437" t="s">
        <v>1532</v>
      </c>
      <c r="D2437" s="22">
        <v>0</v>
      </c>
      <c r="F2437" s="7">
        <v>84.069199999999995</v>
      </c>
      <c r="G2437" s="7">
        <v>84.069199999999995</v>
      </c>
      <c r="H2437" s="2"/>
      <c r="I2437" s="22">
        <v>0</v>
      </c>
      <c r="J2437" s="2">
        <v>43781</v>
      </c>
      <c r="K2437" t="s">
        <v>385</v>
      </c>
      <c r="L2437" t="s">
        <v>385</v>
      </c>
    </row>
    <row r="2438" spans="1:13" ht="24.75" customHeight="1" x14ac:dyDescent="0.25">
      <c r="A2438" s="6" t="s">
        <v>3817</v>
      </c>
      <c r="B2438" t="s">
        <v>3818</v>
      </c>
      <c r="C2438" t="s">
        <v>1532</v>
      </c>
      <c r="D2438" s="22">
        <v>0</v>
      </c>
      <c r="F2438" s="7">
        <v>60.313000000000002</v>
      </c>
      <c r="G2438" s="7">
        <v>60.313000000000002</v>
      </c>
      <c r="H2438" s="2"/>
      <c r="I2438" s="22">
        <v>0</v>
      </c>
      <c r="J2438" s="2"/>
      <c r="K2438" t="s">
        <v>390</v>
      </c>
      <c r="L2438" t="s">
        <v>385</v>
      </c>
      <c r="M2438" t="s">
        <v>3819</v>
      </c>
    </row>
    <row r="2439" spans="1:13" ht="24.75" customHeight="1" x14ac:dyDescent="0.25">
      <c r="A2439" s="6" t="s">
        <v>7779</v>
      </c>
      <c r="B2439" t="s">
        <v>7780</v>
      </c>
      <c r="C2439" t="s">
        <v>1532</v>
      </c>
      <c r="D2439" s="22">
        <v>0</v>
      </c>
      <c r="F2439" s="7">
        <v>41.976900000000001</v>
      </c>
      <c r="G2439" s="7">
        <v>41.976900000000001</v>
      </c>
      <c r="H2439" s="2"/>
      <c r="I2439" s="22">
        <v>0</v>
      </c>
      <c r="J2439" s="2"/>
      <c r="K2439" t="s">
        <v>390</v>
      </c>
      <c r="L2439" t="s">
        <v>385</v>
      </c>
      <c r="M2439" t="s">
        <v>7781</v>
      </c>
    </row>
    <row r="2440" spans="1:13" ht="24.75" customHeight="1" x14ac:dyDescent="0.25">
      <c r="A2440" s="6" t="s">
        <v>6916</v>
      </c>
      <c r="B2440" t="s">
        <v>6917</v>
      </c>
      <c r="C2440" t="s">
        <v>1532</v>
      </c>
      <c r="D2440" s="22">
        <v>0</v>
      </c>
      <c r="F2440" s="7">
        <v>47.5124</v>
      </c>
      <c r="G2440" s="7">
        <v>47.5124</v>
      </c>
      <c r="H2440" s="2"/>
      <c r="I2440" s="22">
        <v>0</v>
      </c>
      <c r="J2440" s="2"/>
      <c r="K2440" t="s">
        <v>390</v>
      </c>
      <c r="L2440" t="s">
        <v>385</v>
      </c>
    </row>
    <row r="2441" spans="1:13" ht="24.75" customHeight="1" x14ac:dyDescent="0.25">
      <c r="A2441" s="6" t="s">
        <v>6886</v>
      </c>
      <c r="B2441" t="s">
        <v>6887</v>
      </c>
      <c r="C2441" t="s">
        <v>1532</v>
      </c>
      <c r="D2441" s="22">
        <v>0</v>
      </c>
      <c r="F2441" s="7">
        <v>51.433300000000003</v>
      </c>
      <c r="G2441" s="7">
        <v>51.433300000000003</v>
      </c>
      <c r="H2441" s="2"/>
      <c r="I2441" s="22">
        <v>0</v>
      </c>
      <c r="J2441" s="2"/>
      <c r="K2441" t="s">
        <v>390</v>
      </c>
      <c r="L2441" t="s">
        <v>385</v>
      </c>
    </row>
    <row r="2442" spans="1:13" ht="24.75" customHeight="1" x14ac:dyDescent="0.25">
      <c r="A2442" s="6" t="s">
        <v>2728</v>
      </c>
      <c r="B2442" t="s">
        <v>2729</v>
      </c>
      <c r="C2442" t="s">
        <v>1532</v>
      </c>
      <c r="D2442" s="22">
        <v>0</v>
      </c>
      <c r="F2442" s="7">
        <v>29.522200000000002</v>
      </c>
      <c r="G2442" s="7">
        <v>29.522200000000002</v>
      </c>
      <c r="H2442" s="2"/>
      <c r="I2442" s="22">
        <v>0</v>
      </c>
      <c r="J2442" s="2"/>
      <c r="K2442" t="s">
        <v>390</v>
      </c>
      <c r="L2442" t="s">
        <v>385</v>
      </c>
    </row>
    <row r="2443" spans="1:13" ht="24.75" customHeight="1" x14ac:dyDescent="0.25">
      <c r="A2443" s="6" t="s">
        <v>3813</v>
      </c>
      <c r="B2443" t="s">
        <v>3814</v>
      </c>
      <c r="C2443" t="s">
        <v>1532</v>
      </c>
      <c r="D2443" s="22">
        <v>0</v>
      </c>
      <c r="E2443">
        <v>21101900</v>
      </c>
      <c r="F2443" s="7">
        <v>63.252000000000002</v>
      </c>
      <c r="G2443" s="7">
        <v>63.252000000000002</v>
      </c>
      <c r="H2443" s="2" t="s">
        <v>3815</v>
      </c>
      <c r="I2443" s="22">
        <v>0</v>
      </c>
      <c r="J2443" s="2"/>
      <c r="K2443" t="s">
        <v>385</v>
      </c>
      <c r="L2443" t="s">
        <v>385</v>
      </c>
    </row>
    <row r="2444" spans="1:13" ht="24.75" customHeight="1" x14ac:dyDescent="0.25">
      <c r="A2444" s="6" t="s">
        <v>4197</v>
      </c>
      <c r="B2444" t="s">
        <v>4198</v>
      </c>
      <c r="C2444" t="s">
        <v>1532</v>
      </c>
      <c r="D2444" s="22">
        <v>0</v>
      </c>
      <c r="F2444" s="7">
        <v>1972.2245</v>
      </c>
      <c r="G2444" s="7">
        <v>1972.2245</v>
      </c>
      <c r="H2444" s="2"/>
      <c r="I2444" s="22">
        <v>0</v>
      </c>
      <c r="J2444" s="2"/>
      <c r="K2444" t="s">
        <v>390</v>
      </c>
      <c r="L2444" t="s">
        <v>385</v>
      </c>
    </row>
    <row r="2445" spans="1:13" ht="24.75" customHeight="1" x14ac:dyDescent="0.25">
      <c r="A2445" s="6" t="s">
        <v>4915</v>
      </c>
      <c r="B2445" t="s">
        <v>4916</v>
      </c>
      <c r="C2445" t="s">
        <v>1532</v>
      </c>
      <c r="D2445" s="22">
        <v>0</v>
      </c>
      <c r="E2445">
        <v>26101500</v>
      </c>
      <c r="F2445" s="7">
        <v>0</v>
      </c>
      <c r="G2445" s="7">
        <v>0</v>
      </c>
      <c r="H2445" s="2"/>
      <c r="I2445" s="22">
        <v>0</v>
      </c>
      <c r="J2445" s="2"/>
      <c r="K2445" t="s">
        <v>390</v>
      </c>
      <c r="L2445" t="s">
        <v>385</v>
      </c>
    </row>
    <row r="2446" spans="1:13" ht="24.75" customHeight="1" x14ac:dyDescent="0.25">
      <c r="A2446" s="6" t="s">
        <v>4764</v>
      </c>
      <c r="B2446" t="s">
        <v>4765</v>
      </c>
      <c r="C2446" t="s">
        <v>1532</v>
      </c>
      <c r="D2446" s="22">
        <v>0</v>
      </c>
      <c r="E2446">
        <v>26101500</v>
      </c>
      <c r="F2446" s="7">
        <v>6471.8301000000001</v>
      </c>
      <c r="G2446" s="7">
        <v>6471.8301000000001</v>
      </c>
      <c r="H2446" s="2"/>
      <c r="I2446" s="22">
        <v>0</v>
      </c>
      <c r="J2446" s="2"/>
      <c r="K2446" t="s">
        <v>390</v>
      </c>
      <c r="L2446" t="s">
        <v>385</v>
      </c>
    </row>
    <row r="2447" spans="1:13" ht="24.75" customHeight="1" x14ac:dyDescent="0.25">
      <c r="A2447" s="6" t="s">
        <v>6191</v>
      </c>
      <c r="B2447" t="s">
        <v>6192</v>
      </c>
      <c r="C2447" t="s">
        <v>1532</v>
      </c>
      <c r="D2447" s="22">
        <v>0</v>
      </c>
      <c r="E2447">
        <v>21101900</v>
      </c>
      <c r="F2447" s="7">
        <v>6557.6487999999999</v>
      </c>
      <c r="G2447" s="7">
        <v>6557.6487999999999</v>
      </c>
      <c r="H2447" s="2" t="s">
        <v>1992</v>
      </c>
      <c r="I2447" s="22">
        <v>0</v>
      </c>
      <c r="J2447" s="2" t="s">
        <v>1992</v>
      </c>
      <c r="K2447" t="s">
        <v>385</v>
      </c>
      <c r="L2447" t="s">
        <v>385</v>
      </c>
    </row>
    <row r="2448" spans="1:13" ht="24.75" customHeight="1" x14ac:dyDescent="0.25">
      <c r="A2448" s="6" t="s">
        <v>2955</v>
      </c>
      <c r="B2448" t="s">
        <v>2953</v>
      </c>
      <c r="C2448" t="s">
        <v>1532</v>
      </c>
      <c r="D2448" s="22">
        <v>0</v>
      </c>
      <c r="F2448" s="7">
        <v>4.6128999999999998</v>
      </c>
      <c r="G2448" s="7">
        <v>4.6128999999999998</v>
      </c>
      <c r="H2448" s="2"/>
      <c r="I2448" s="22">
        <v>0</v>
      </c>
      <c r="J2448" s="2"/>
      <c r="K2448" t="s">
        <v>390</v>
      </c>
      <c r="L2448" t="s">
        <v>385</v>
      </c>
    </row>
    <row r="2449" spans="1:12" ht="24.75" customHeight="1" x14ac:dyDescent="0.25">
      <c r="A2449" s="6" t="s">
        <v>2952</v>
      </c>
      <c r="B2449" t="s">
        <v>2953</v>
      </c>
      <c r="C2449" t="s">
        <v>1532</v>
      </c>
      <c r="D2449" s="22">
        <v>0</v>
      </c>
      <c r="F2449" s="7">
        <v>17.982600000000001</v>
      </c>
      <c r="G2449" s="7">
        <v>17.982600000000001</v>
      </c>
      <c r="H2449" s="2" t="s">
        <v>2954</v>
      </c>
      <c r="I2449" s="22">
        <v>0</v>
      </c>
      <c r="J2449" s="2"/>
      <c r="K2449" t="s">
        <v>385</v>
      </c>
      <c r="L2449" t="s">
        <v>385</v>
      </c>
    </row>
    <row r="2450" spans="1:12" ht="24.75" customHeight="1" x14ac:dyDescent="0.25">
      <c r="A2450" s="6" t="s">
        <v>7847</v>
      </c>
      <c r="B2450" t="s">
        <v>372</v>
      </c>
      <c r="C2450" t="s">
        <v>1532</v>
      </c>
      <c r="D2450" s="22">
        <v>0</v>
      </c>
      <c r="F2450" s="7">
        <v>11.0708</v>
      </c>
      <c r="G2450" s="7">
        <v>11.0708</v>
      </c>
      <c r="H2450" s="2"/>
      <c r="I2450" s="22">
        <v>0</v>
      </c>
      <c r="J2450" s="2"/>
      <c r="K2450" t="s">
        <v>390</v>
      </c>
      <c r="L2450" t="s">
        <v>385</v>
      </c>
    </row>
    <row r="2451" spans="1:12" ht="24.75" customHeight="1" x14ac:dyDescent="0.25">
      <c r="A2451" s="6" t="s">
        <v>4272</v>
      </c>
      <c r="B2451" t="s">
        <v>4273</v>
      </c>
      <c r="C2451" t="s">
        <v>1532</v>
      </c>
      <c r="D2451" s="22">
        <v>8</v>
      </c>
      <c r="E2451">
        <v>31171710</v>
      </c>
      <c r="F2451" s="7">
        <v>424.53969999999998</v>
      </c>
      <c r="G2451" s="7">
        <v>424.53969999999998</v>
      </c>
      <c r="H2451" s="2" t="s">
        <v>2177</v>
      </c>
      <c r="I2451" s="22">
        <v>0</v>
      </c>
      <c r="J2451" s="2">
        <v>45391</v>
      </c>
      <c r="K2451" t="s">
        <v>385</v>
      </c>
      <c r="L2451" t="s">
        <v>385</v>
      </c>
    </row>
    <row r="2452" spans="1:12" ht="24.75" customHeight="1" x14ac:dyDescent="0.25">
      <c r="A2452" s="6" t="s">
        <v>4270</v>
      </c>
      <c r="B2452" t="s">
        <v>4271</v>
      </c>
      <c r="C2452" t="s">
        <v>1532</v>
      </c>
      <c r="D2452" s="22">
        <v>0</v>
      </c>
      <c r="E2452">
        <v>31171710</v>
      </c>
      <c r="F2452" s="7">
        <v>336.81310000000002</v>
      </c>
      <c r="G2452" s="7">
        <v>336.81310000000002</v>
      </c>
      <c r="H2452" s="2" t="s">
        <v>1816</v>
      </c>
      <c r="I2452" s="22">
        <v>0</v>
      </c>
      <c r="J2452" s="2">
        <v>44724</v>
      </c>
      <c r="K2452" t="s">
        <v>385</v>
      </c>
      <c r="L2452" t="s">
        <v>385</v>
      </c>
    </row>
    <row r="2453" spans="1:12" ht="24.75" customHeight="1" x14ac:dyDescent="0.25">
      <c r="A2453" s="6" t="s">
        <v>2069</v>
      </c>
      <c r="B2453" t="s">
        <v>2070</v>
      </c>
      <c r="C2453" t="s">
        <v>1532</v>
      </c>
      <c r="D2453" s="22">
        <v>0</v>
      </c>
      <c r="E2453">
        <v>40171600</v>
      </c>
      <c r="F2453" s="7">
        <v>245.40369999999999</v>
      </c>
      <c r="G2453" s="7">
        <v>245.40369999999999</v>
      </c>
      <c r="H2453" s="2"/>
      <c r="I2453" s="22">
        <v>0</v>
      </c>
      <c r="J2453" s="2"/>
      <c r="K2453" t="s">
        <v>390</v>
      </c>
      <c r="L2453" t="s">
        <v>385</v>
      </c>
    </row>
    <row r="2454" spans="1:12" ht="24.75" customHeight="1" x14ac:dyDescent="0.25">
      <c r="A2454" s="6" t="s">
        <v>2067</v>
      </c>
      <c r="B2454" t="s">
        <v>2068</v>
      </c>
      <c r="C2454" t="s">
        <v>1532</v>
      </c>
      <c r="D2454" s="22">
        <v>0</v>
      </c>
      <c r="F2454" s="7">
        <v>245.40369999999999</v>
      </c>
      <c r="G2454" s="7">
        <v>245.40369999999999</v>
      </c>
      <c r="H2454" s="2"/>
      <c r="I2454" s="22">
        <v>0</v>
      </c>
      <c r="J2454" s="2" t="s">
        <v>1750</v>
      </c>
      <c r="K2454" t="s">
        <v>390</v>
      </c>
      <c r="L2454" t="s">
        <v>385</v>
      </c>
    </row>
    <row r="2455" spans="1:12" ht="24.75" customHeight="1" x14ac:dyDescent="0.25">
      <c r="A2455" s="6" t="s">
        <v>496</v>
      </c>
      <c r="B2455" t="s">
        <v>497</v>
      </c>
      <c r="C2455" t="s">
        <v>1532</v>
      </c>
      <c r="D2455" s="22">
        <v>7</v>
      </c>
      <c r="E2455">
        <v>40101604</v>
      </c>
      <c r="F2455" s="7">
        <v>3825.2827000000002</v>
      </c>
      <c r="G2455" s="7">
        <v>3825.2827000000002</v>
      </c>
      <c r="H2455" s="2">
        <v>44022</v>
      </c>
      <c r="I2455" s="22">
        <v>0</v>
      </c>
      <c r="J2455" s="2"/>
      <c r="K2455" t="s">
        <v>385</v>
      </c>
      <c r="L2455" t="s">
        <v>385</v>
      </c>
    </row>
    <row r="2456" spans="1:12" ht="24.75" customHeight="1" x14ac:dyDescent="0.25">
      <c r="A2456" s="6" t="s">
        <v>437</v>
      </c>
      <c r="B2456" t="s">
        <v>3056</v>
      </c>
      <c r="C2456" t="s">
        <v>1532</v>
      </c>
      <c r="D2456" s="22">
        <v>1</v>
      </c>
      <c r="E2456">
        <v>21101900</v>
      </c>
      <c r="F2456" s="7">
        <v>46492.88</v>
      </c>
      <c r="G2456" s="7">
        <v>46492.88</v>
      </c>
      <c r="H2456" s="2"/>
      <c r="I2456" s="22">
        <v>0</v>
      </c>
      <c r="J2456" s="2">
        <v>43446</v>
      </c>
      <c r="K2456" t="s">
        <v>385</v>
      </c>
      <c r="L2456" t="s">
        <v>385</v>
      </c>
    </row>
    <row r="2457" spans="1:12" ht="24.75" customHeight="1" x14ac:dyDescent="0.25">
      <c r="A2457" s="6" t="s">
        <v>450</v>
      </c>
      <c r="B2457" t="s">
        <v>3149</v>
      </c>
      <c r="C2457" t="s">
        <v>1532</v>
      </c>
      <c r="D2457" s="22">
        <v>2</v>
      </c>
      <c r="E2457">
        <v>41111506</v>
      </c>
      <c r="F2457" s="7">
        <v>59494.15</v>
      </c>
      <c r="G2457" s="7">
        <v>59494.15</v>
      </c>
      <c r="H2457" s="2"/>
      <c r="I2457" s="22">
        <v>0</v>
      </c>
      <c r="J2457" s="2">
        <v>43446</v>
      </c>
      <c r="K2457" t="s">
        <v>385</v>
      </c>
      <c r="L2457" t="s">
        <v>385</v>
      </c>
    </row>
    <row r="2458" spans="1:12" ht="24.75" customHeight="1" x14ac:dyDescent="0.25">
      <c r="A2458" s="6" t="s">
        <v>5471</v>
      </c>
      <c r="B2458" t="s">
        <v>5472</v>
      </c>
      <c r="C2458" t="s">
        <v>1532</v>
      </c>
      <c r="D2458" s="22">
        <v>0</v>
      </c>
      <c r="E2458">
        <v>81111505</v>
      </c>
      <c r="F2458" s="7">
        <v>49844.63</v>
      </c>
      <c r="G2458" s="7">
        <v>49844.63</v>
      </c>
      <c r="H2458" s="2"/>
      <c r="I2458" s="22">
        <v>0</v>
      </c>
      <c r="J2458" s="2">
        <v>43446</v>
      </c>
      <c r="K2458" t="s">
        <v>385</v>
      </c>
      <c r="L2458" t="s">
        <v>385</v>
      </c>
    </row>
    <row r="2459" spans="1:12" ht="24.75" customHeight="1" x14ac:dyDescent="0.25">
      <c r="A2459" s="6" t="s">
        <v>5521</v>
      </c>
      <c r="B2459" t="s">
        <v>5522</v>
      </c>
      <c r="C2459" t="s">
        <v>1532</v>
      </c>
      <c r="D2459" s="22">
        <v>0</v>
      </c>
      <c r="F2459" s="7">
        <v>29314.46</v>
      </c>
      <c r="G2459" s="7">
        <v>29314.46</v>
      </c>
      <c r="H2459" s="2"/>
      <c r="I2459" s="22">
        <v>0</v>
      </c>
      <c r="J2459" s="2" t="s">
        <v>5523</v>
      </c>
      <c r="K2459" t="s">
        <v>385</v>
      </c>
      <c r="L2459" t="s">
        <v>385</v>
      </c>
    </row>
    <row r="2460" spans="1:12" ht="24.75" customHeight="1" x14ac:dyDescent="0.25">
      <c r="A2460" s="6" t="s">
        <v>4055</v>
      </c>
      <c r="B2460" t="s">
        <v>4056</v>
      </c>
      <c r="C2460" t="s">
        <v>1532</v>
      </c>
      <c r="D2460" s="22">
        <v>0</v>
      </c>
      <c r="E2460">
        <v>42272220</v>
      </c>
      <c r="F2460" s="7">
        <v>641.8963</v>
      </c>
      <c r="G2460" s="7">
        <v>641.8963</v>
      </c>
      <c r="H2460" s="2" t="s">
        <v>2680</v>
      </c>
      <c r="I2460" s="22">
        <v>0</v>
      </c>
      <c r="J2460" s="2"/>
      <c r="K2460" t="s">
        <v>390</v>
      </c>
      <c r="L2460" t="s">
        <v>385</v>
      </c>
    </row>
    <row r="2461" spans="1:12" ht="24.75" customHeight="1" x14ac:dyDescent="0.25">
      <c r="A2461" s="6" t="s">
        <v>6395</v>
      </c>
      <c r="B2461" t="s">
        <v>6396</v>
      </c>
      <c r="C2461" t="s">
        <v>1532</v>
      </c>
      <c r="D2461" s="22">
        <v>0</v>
      </c>
      <c r="E2461">
        <v>43201400</v>
      </c>
      <c r="F2461" s="7">
        <v>4193.5784999999996</v>
      </c>
      <c r="G2461" s="7">
        <v>4193.5784999999996</v>
      </c>
      <c r="H2461" s="2"/>
      <c r="I2461" s="22">
        <v>0</v>
      </c>
      <c r="J2461" s="2" t="s">
        <v>2650</v>
      </c>
      <c r="K2461" t="s">
        <v>385</v>
      </c>
      <c r="L2461" t="s">
        <v>385</v>
      </c>
    </row>
    <row r="2462" spans="1:12" ht="24.75" customHeight="1" x14ac:dyDescent="0.25">
      <c r="A2462" s="6" t="s">
        <v>7394</v>
      </c>
      <c r="B2462" t="s">
        <v>489</v>
      </c>
      <c r="C2462" t="s">
        <v>1532</v>
      </c>
      <c r="D2462" s="22">
        <v>0</v>
      </c>
      <c r="E2462">
        <v>26121604</v>
      </c>
      <c r="F2462" s="7">
        <v>5442.4026000000003</v>
      </c>
      <c r="G2462" s="7">
        <v>5442.4026000000003</v>
      </c>
      <c r="H2462" s="2" t="s">
        <v>2680</v>
      </c>
      <c r="I2462" s="22">
        <v>0</v>
      </c>
      <c r="J2462" s="2">
        <v>44014</v>
      </c>
      <c r="K2462" t="s">
        <v>390</v>
      </c>
      <c r="L2462" t="s">
        <v>385</v>
      </c>
    </row>
    <row r="2463" spans="1:12" ht="24.75" customHeight="1" x14ac:dyDescent="0.25">
      <c r="A2463" s="6" t="s">
        <v>2369</v>
      </c>
      <c r="B2463" t="s">
        <v>2370</v>
      </c>
      <c r="C2463" t="s">
        <v>1532</v>
      </c>
      <c r="D2463" s="22">
        <v>0</v>
      </c>
      <c r="E2463">
        <v>21101900</v>
      </c>
      <c r="F2463" s="7">
        <v>3775.5664999999999</v>
      </c>
      <c r="G2463" s="7">
        <v>3775.5664999999999</v>
      </c>
      <c r="H2463" s="2" t="s">
        <v>2371</v>
      </c>
      <c r="I2463" s="22">
        <v>0</v>
      </c>
      <c r="J2463" s="2"/>
      <c r="K2463" t="s">
        <v>385</v>
      </c>
      <c r="L2463" t="s">
        <v>385</v>
      </c>
    </row>
    <row r="2464" spans="1:12" ht="24.75" customHeight="1" x14ac:dyDescent="0.25">
      <c r="A2464" s="6" t="s">
        <v>5490</v>
      </c>
      <c r="B2464" t="s">
        <v>5491</v>
      </c>
      <c r="C2464" t="s">
        <v>1532</v>
      </c>
      <c r="D2464" s="22">
        <v>0</v>
      </c>
      <c r="E2464">
        <v>31162313</v>
      </c>
      <c r="F2464" s="7">
        <v>80.756</v>
      </c>
      <c r="G2464" s="7">
        <v>80.756</v>
      </c>
      <c r="H2464" s="2" t="s">
        <v>2680</v>
      </c>
      <c r="I2464" s="22">
        <v>0</v>
      </c>
      <c r="J2464" s="2"/>
      <c r="K2464" t="s">
        <v>390</v>
      </c>
      <c r="L2464" t="s">
        <v>385</v>
      </c>
    </row>
    <row r="2465" spans="1:13" ht="24.75" customHeight="1" x14ac:dyDescent="0.25">
      <c r="A2465" s="6" t="s">
        <v>3240</v>
      </c>
      <c r="B2465" t="s">
        <v>3241</v>
      </c>
      <c r="C2465" t="s">
        <v>1532</v>
      </c>
      <c r="D2465" s="22">
        <v>0</v>
      </c>
      <c r="E2465">
        <v>46171606</v>
      </c>
      <c r="F2465" s="7">
        <v>727.48230000000001</v>
      </c>
      <c r="G2465" s="7">
        <v>727.48230000000001</v>
      </c>
      <c r="H2465" s="2" t="s">
        <v>2680</v>
      </c>
      <c r="I2465" s="22">
        <v>0</v>
      </c>
      <c r="J2465" s="2" t="s">
        <v>3242</v>
      </c>
      <c r="K2465" t="s">
        <v>390</v>
      </c>
      <c r="L2465" t="s">
        <v>385</v>
      </c>
    </row>
    <row r="2466" spans="1:13" ht="24.75" customHeight="1" x14ac:dyDescent="0.25">
      <c r="A2466" s="6" t="s">
        <v>5710</v>
      </c>
      <c r="B2466" t="s">
        <v>5711</v>
      </c>
      <c r="C2466" t="s">
        <v>1532</v>
      </c>
      <c r="D2466" s="22">
        <v>0</v>
      </c>
      <c r="E2466">
        <v>32151700</v>
      </c>
      <c r="F2466" s="7">
        <v>13066.1553</v>
      </c>
      <c r="G2466" s="7">
        <v>13066.1553</v>
      </c>
      <c r="H2466" s="2" t="s">
        <v>2680</v>
      </c>
      <c r="I2466" s="22">
        <v>0</v>
      </c>
      <c r="J2466" s="2" t="s">
        <v>3242</v>
      </c>
      <c r="K2466" t="s">
        <v>390</v>
      </c>
      <c r="L2466" t="s">
        <v>390</v>
      </c>
    </row>
    <row r="2467" spans="1:13" ht="24.75" customHeight="1" x14ac:dyDescent="0.25">
      <c r="A2467" s="6" t="s">
        <v>774</v>
      </c>
      <c r="B2467" t="s">
        <v>775</v>
      </c>
      <c r="C2467" t="s">
        <v>1532</v>
      </c>
      <c r="D2467" s="22">
        <v>1</v>
      </c>
      <c r="E2467">
        <v>24101608</v>
      </c>
      <c r="F2467" s="7">
        <v>20353.962100000001</v>
      </c>
      <c r="G2467" s="7">
        <v>20353.962100000001</v>
      </c>
      <c r="H2467" s="2">
        <v>45936</v>
      </c>
      <c r="I2467" s="22">
        <v>0</v>
      </c>
      <c r="J2467" s="2" t="s">
        <v>4878</v>
      </c>
      <c r="K2467" t="s">
        <v>390</v>
      </c>
      <c r="L2467" t="s">
        <v>390</v>
      </c>
    </row>
    <row r="2468" spans="1:13" ht="24.75" customHeight="1" x14ac:dyDescent="0.25">
      <c r="A2468" s="6" t="s">
        <v>5665</v>
      </c>
      <c r="B2468" t="s">
        <v>5666</v>
      </c>
      <c r="C2468" t="s">
        <v>1532</v>
      </c>
      <c r="D2468" s="22">
        <v>0</v>
      </c>
      <c r="E2468">
        <v>21101900</v>
      </c>
      <c r="F2468" s="7">
        <v>1042.2448999999999</v>
      </c>
      <c r="G2468" s="7">
        <v>1042.2448999999999</v>
      </c>
      <c r="H2468" s="2">
        <v>45175</v>
      </c>
      <c r="I2468" s="22">
        <v>0</v>
      </c>
      <c r="J2468" s="2">
        <v>45756</v>
      </c>
      <c r="K2468" t="s">
        <v>390</v>
      </c>
      <c r="L2468" t="s">
        <v>385</v>
      </c>
    </row>
    <row r="2469" spans="1:13" ht="24.75" customHeight="1" x14ac:dyDescent="0.25">
      <c r="A2469" s="6" t="s">
        <v>2649</v>
      </c>
      <c r="B2469" t="s">
        <v>234</v>
      </c>
      <c r="C2469" t="s">
        <v>1532</v>
      </c>
      <c r="D2469" s="22">
        <v>0</v>
      </c>
      <c r="E2469">
        <v>43201400</v>
      </c>
      <c r="F2469" s="7">
        <v>2877.1161000000002</v>
      </c>
      <c r="G2469" s="7">
        <v>2877.1161000000002</v>
      </c>
      <c r="H2469" s="2"/>
      <c r="I2469" s="22">
        <v>0</v>
      </c>
      <c r="J2469" s="2" t="s">
        <v>2650</v>
      </c>
      <c r="K2469" t="s">
        <v>385</v>
      </c>
      <c r="L2469" t="s">
        <v>385</v>
      </c>
    </row>
    <row r="2470" spans="1:13" ht="24.75" customHeight="1" x14ac:dyDescent="0.25">
      <c r="A2470" s="6" t="s">
        <v>6800</v>
      </c>
      <c r="B2470" t="s">
        <v>6801</v>
      </c>
      <c r="C2470" t="s">
        <v>1532</v>
      </c>
      <c r="D2470" s="22">
        <v>0</v>
      </c>
      <c r="E2470">
        <v>32151700</v>
      </c>
      <c r="F2470" s="7">
        <v>4364.8946999999998</v>
      </c>
      <c r="G2470" s="7">
        <v>4364.8946999999998</v>
      </c>
      <c r="H2470" s="2" t="s">
        <v>2680</v>
      </c>
      <c r="I2470" s="22">
        <v>0</v>
      </c>
      <c r="J2470" s="2" t="s">
        <v>1697</v>
      </c>
      <c r="K2470" t="s">
        <v>390</v>
      </c>
      <c r="L2470" t="s">
        <v>385</v>
      </c>
    </row>
    <row r="2471" spans="1:13" ht="24.75" customHeight="1" x14ac:dyDescent="0.25">
      <c r="A2471" s="6" t="s">
        <v>6028</v>
      </c>
      <c r="B2471" t="s">
        <v>6029</v>
      </c>
      <c r="C2471" t="s">
        <v>1532</v>
      </c>
      <c r="D2471" s="22">
        <v>0</v>
      </c>
      <c r="E2471">
        <v>32151700</v>
      </c>
      <c r="F2471" s="7">
        <v>5648.6872999999996</v>
      </c>
      <c r="G2471" s="7">
        <v>5648.6872999999996</v>
      </c>
      <c r="H2471" s="2" t="s">
        <v>2680</v>
      </c>
      <c r="I2471" s="22">
        <v>0</v>
      </c>
      <c r="J2471" s="2" t="s">
        <v>3242</v>
      </c>
      <c r="K2471" t="s">
        <v>390</v>
      </c>
      <c r="L2471" t="s">
        <v>385</v>
      </c>
    </row>
    <row r="2472" spans="1:13" ht="24.75" customHeight="1" x14ac:dyDescent="0.25">
      <c r="A2472" s="6" t="s">
        <v>3412</v>
      </c>
      <c r="B2472" t="s">
        <v>3413</v>
      </c>
      <c r="C2472" t="s">
        <v>1532</v>
      </c>
      <c r="D2472" s="22">
        <v>0</v>
      </c>
      <c r="E2472">
        <v>41111927</v>
      </c>
      <c r="F2472" s="7">
        <v>4125.6922999999997</v>
      </c>
      <c r="G2472" s="7">
        <v>4125.6922999999997</v>
      </c>
      <c r="H2472" s="2" t="s">
        <v>2680</v>
      </c>
      <c r="I2472" s="22">
        <v>0</v>
      </c>
      <c r="J2472" s="2" t="s">
        <v>3414</v>
      </c>
      <c r="K2472" t="s">
        <v>390</v>
      </c>
      <c r="L2472" t="s">
        <v>390</v>
      </c>
    </row>
    <row r="2473" spans="1:13" ht="24.75" customHeight="1" x14ac:dyDescent="0.25">
      <c r="A2473" s="6" t="s">
        <v>1643</v>
      </c>
      <c r="B2473" t="s">
        <v>1644</v>
      </c>
      <c r="C2473" t="s">
        <v>1532</v>
      </c>
      <c r="D2473" s="22">
        <v>0</v>
      </c>
      <c r="E2473">
        <v>25174001</v>
      </c>
      <c r="F2473" s="7">
        <v>16605.424200000001</v>
      </c>
      <c r="G2473" s="7">
        <v>16416.858199999999</v>
      </c>
      <c r="H2473" s="2" t="s">
        <v>1645</v>
      </c>
      <c r="I2473" s="22">
        <v>0</v>
      </c>
      <c r="J2473" s="2">
        <v>44659</v>
      </c>
      <c r="K2473" t="s">
        <v>390</v>
      </c>
      <c r="L2473" t="s">
        <v>385</v>
      </c>
      <c r="M2473" t="s">
        <v>1646</v>
      </c>
    </row>
    <row r="2474" spans="1:13" ht="24.75" customHeight="1" x14ac:dyDescent="0.25">
      <c r="A2474" s="6" t="s">
        <v>3377</v>
      </c>
      <c r="B2474" t="s">
        <v>150</v>
      </c>
      <c r="C2474" t="s">
        <v>1532</v>
      </c>
      <c r="D2474" s="22">
        <v>0</v>
      </c>
      <c r="E2474">
        <v>41111970</v>
      </c>
      <c r="F2474" s="7">
        <v>599.10329999999999</v>
      </c>
      <c r="G2474" s="7">
        <v>599.10329999999999</v>
      </c>
      <c r="H2474" s="2" t="s">
        <v>2680</v>
      </c>
      <c r="I2474" s="22">
        <v>0</v>
      </c>
      <c r="J2474" s="2" t="s">
        <v>2702</v>
      </c>
      <c r="K2474" t="s">
        <v>390</v>
      </c>
      <c r="L2474" t="s">
        <v>385</v>
      </c>
    </row>
    <row r="2475" spans="1:13" ht="24.75" customHeight="1" x14ac:dyDescent="0.25">
      <c r="A2475" s="6" t="s">
        <v>3985</v>
      </c>
      <c r="B2475" t="s">
        <v>470</v>
      </c>
      <c r="C2475" t="s">
        <v>1532</v>
      </c>
      <c r="D2475" s="22">
        <v>0</v>
      </c>
      <c r="E2475">
        <v>43232404</v>
      </c>
      <c r="F2475" s="7">
        <v>34958.6587</v>
      </c>
      <c r="G2475" s="7">
        <v>34958.6587</v>
      </c>
      <c r="H2475" s="2" t="s">
        <v>2680</v>
      </c>
      <c r="I2475" s="22">
        <v>0</v>
      </c>
      <c r="J2475" s="2" t="s">
        <v>2410</v>
      </c>
      <c r="K2475" t="s">
        <v>390</v>
      </c>
      <c r="L2475" t="s">
        <v>385</v>
      </c>
    </row>
    <row r="2476" spans="1:13" ht="24.75" customHeight="1" x14ac:dyDescent="0.25">
      <c r="A2476" s="6" t="s">
        <v>4976</v>
      </c>
      <c r="B2476" t="s">
        <v>4974</v>
      </c>
      <c r="C2476" t="s">
        <v>1532</v>
      </c>
      <c r="D2476" s="22">
        <v>0</v>
      </c>
      <c r="E2476">
        <v>43232800</v>
      </c>
      <c r="F2476" s="7">
        <v>12224.493399999999</v>
      </c>
      <c r="G2476" s="7">
        <v>12224.493399999999</v>
      </c>
      <c r="H2476" s="2" t="s">
        <v>2680</v>
      </c>
      <c r="I2476" s="22">
        <v>0</v>
      </c>
      <c r="J2476" s="2"/>
      <c r="K2476" t="s">
        <v>390</v>
      </c>
      <c r="L2476" t="s">
        <v>385</v>
      </c>
    </row>
    <row r="2477" spans="1:13" ht="24.75" customHeight="1" x14ac:dyDescent="0.25">
      <c r="A2477" s="6" t="s">
        <v>3600</v>
      </c>
      <c r="B2477" t="s">
        <v>3601</v>
      </c>
      <c r="C2477" t="s">
        <v>1532</v>
      </c>
      <c r="D2477" s="22">
        <v>0</v>
      </c>
      <c r="E2477">
        <v>32151700</v>
      </c>
      <c r="F2477" s="7">
        <v>10599.517900000001</v>
      </c>
      <c r="G2477" s="7">
        <v>10599.517900000001</v>
      </c>
      <c r="H2477" s="2" t="s">
        <v>2680</v>
      </c>
      <c r="I2477" s="22">
        <v>0</v>
      </c>
      <c r="J2477" s="2" t="s">
        <v>3242</v>
      </c>
      <c r="K2477" t="s">
        <v>390</v>
      </c>
      <c r="L2477" t="s">
        <v>385</v>
      </c>
    </row>
    <row r="2478" spans="1:13" ht="24.75" customHeight="1" x14ac:dyDescent="0.25">
      <c r="A2478" s="6" t="s">
        <v>659</v>
      </c>
      <c r="B2478" t="s">
        <v>660</v>
      </c>
      <c r="C2478" t="s">
        <v>1532</v>
      </c>
      <c r="D2478" s="22">
        <v>10</v>
      </c>
      <c r="E2478">
        <v>43201400</v>
      </c>
      <c r="F2478" s="7">
        <v>3394.9180999999999</v>
      </c>
      <c r="G2478" s="7">
        <v>3394.9180999999999</v>
      </c>
      <c r="H2478" s="2" t="s">
        <v>2680</v>
      </c>
      <c r="I2478" s="22">
        <v>0</v>
      </c>
      <c r="J2478" s="2">
        <v>45446</v>
      </c>
      <c r="K2478" t="s">
        <v>390</v>
      </c>
      <c r="L2478" t="s">
        <v>385</v>
      </c>
    </row>
    <row r="2479" spans="1:13" ht="24.75" customHeight="1" x14ac:dyDescent="0.25">
      <c r="A2479" s="6" t="s">
        <v>3424</v>
      </c>
      <c r="B2479" t="s">
        <v>3425</v>
      </c>
      <c r="C2479" t="s">
        <v>1532</v>
      </c>
      <c r="D2479" s="22">
        <v>0</v>
      </c>
      <c r="E2479">
        <v>41111966</v>
      </c>
      <c r="F2479" s="7">
        <v>2895.6655000000001</v>
      </c>
      <c r="G2479" s="7">
        <v>2895.6655000000001</v>
      </c>
      <c r="H2479" s="2" t="s">
        <v>2680</v>
      </c>
      <c r="I2479" s="22">
        <v>0</v>
      </c>
      <c r="J2479" s="2" t="s">
        <v>3242</v>
      </c>
      <c r="K2479" t="s">
        <v>390</v>
      </c>
      <c r="L2479" t="s">
        <v>385</v>
      </c>
    </row>
    <row r="2480" spans="1:13" ht="24.75" customHeight="1" x14ac:dyDescent="0.25">
      <c r="A2480" s="6" t="s">
        <v>5080</v>
      </c>
      <c r="B2480" t="s">
        <v>5081</v>
      </c>
      <c r="C2480" t="s">
        <v>1532</v>
      </c>
      <c r="D2480" s="22">
        <v>0</v>
      </c>
      <c r="F2480" s="7">
        <v>3295.0675000000001</v>
      </c>
      <c r="G2480" s="7">
        <v>3295.0675000000001</v>
      </c>
      <c r="H2480" s="2" t="s">
        <v>2680</v>
      </c>
      <c r="I2480" s="22">
        <v>0</v>
      </c>
      <c r="J2480" s="2">
        <v>43775</v>
      </c>
      <c r="K2480" t="s">
        <v>390</v>
      </c>
      <c r="L2480" t="s">
        <v>385</v>
      </c>
    </row>
    <row r="2481" spans="1:13" ht="24.75" customHeight="1" x14ac:dyDescent="0.25">
      <c r="A2481" s="6" t="s">
        <v>4131</v>
      </c>
      <c r="B2481" t="s">
        <v>4132</v>
      </c>
      <c r="C2481" t="s">
        <v>1532</v>
      </c>
      <c r="D2481" s="22">
        <v>0</v>
      </c>
      <c r="E2481">
        <v>26101721</v>
      </c>
      <c r="F2481" s="7">
        <v>722.65229999999997</v>
      </c>
      <c r="G2481" s="7">
        <v>722.65229999999997</v>
      </c>
      <c r="H2481" s="2"/>
      <c r="I2481" s="22">
        <v>0</v>
      </c>
      <c r="J2481" s="2" t="s">
        <v>3242</v>
      </c>
      <c r="K2481" t="s">
        <v>390</v>
      </c>
      <c r="L2481" t="s">
        <v>385</v>
      </c>
    </row>
    <row r="2482" spans="1:13" ht="24.75" customHeight="1" x14ac:dyDescent="0.25">
      <c r="A2482" s="6" t="s">
        <v>6809</v>
      </c>
      <c r="B2482" t="s">
        <v>909</v>
      </c>
      <c r="C2482" t="s">
        <v>1532</v>
      </c>
      <c r="D2482" s="22">
        <v>0</v>
      </c>
      <c r="E2482">
        <v>32151700</v>
      </c>
      <c r="F2482" s="7">
        <v>36892.78</v>
      </c>
      <c r="G2482" s="7">
        <v>36892.78</v>
      </c>
      <c r="H2482" s="2" t="s">
        <v>2680</v>
      </c>
      <c r="I2482" s="22">
        <v>0</v>
      </c>
      <c r="J2482" s="2"/>
      <c r="K2482" t="s">
        <v>390</v>
      </c>
      <c r="L2482" t="s">
        <v>385</v>
      </c>
    </row>
    <row r="2483" spans="1:13" ht="24.75" customHeight="1" x14ac:dyDescent="0.25">
      <c r="A2483" s="6" t="s">
        <v>7028</v>
      </c>
      <c r="B2483" t="s">
        <v>7029</v>
      </c>
      <c r="C2483" t="s">
        <v>1532</v>
      </c>
      <c r="D2483" s="22">
        <v>0</v>
      </c>
      <c r="E2483">
        <v>32151909</v>
      </c>
      <c r="F2483" s="7">
        <v>41.13</v>
      </c>
      <c r="G2483" s="7">
        <v>41.13</v>
      </c>
      <c r="H2483" s="2" t="s">
        <v>1741</v>
      </c>
      <c r="I2483" s="22">
        <v>0</v>
      </c>
      <c r="J2483" s="2"/>
      <c r="K2483" t="s">
        <v>385</v>
      </c>
      <c r="L2483" t="s">
        <v>385</v>
      </c>
    </row>
    <row r="2484" spans="1:13" ht="24.75" customHeight="1" x14ac:dyDescent="0.25">
      <c r="A2484" s="6" t="s">
        <v>5445</v>
      </c>
      <c r="B2484" t="s">
        <v>5446</v>
      </c>
      <c r="C2484" t="s">
        <v>1532</v>
      </c>
      <c r="D2484" s="22">
        <v>0</v>
      </c>
      <c r="E2484">
        <v>31161520</v>
      </c>
      <c r="F2484" s="7">
        <v>1.5638000000000001</v>
      </c>
      <c r="G2484" s="7">
        <v>1.5638000000000001</v>
      </c>
      <c r="H2484" s="2">
        <v>46208</v>
      </c>
      <c r="I2484" s="22">
        <v>0</v>
      </c>
      <c r="J2484" s="2">
        <v>46208</v>
      </c>
      <c r="K2484" t="s">
        <v>385</v>
      </c>
      <c r="L2484" t="s">
        <v>385</v>
      </c>
    </row>
    <row r="2485" spans="1:13" ht="24.75" customHeight="1" x14ac:dyDescent="0.25">
      <c r="A2485" s="6" t="s">
        <v>5476</v>
      </c>
      <c r="B2485" t="s">
        <v>5477</v>
      </c>
      <c r="C2485" t="s">
        <v>1532</v>
      </c>
      <c r="D2485" s="22">
        <v>0</v>
      </c>
      <c r="F2485" s="7">
        <v>13641.221299999999</v>
      </c>
      <c r="G2485" s="7">
        <v>13641.221299999999</v>
      </c>
      <c r="H2485" s="2">
        <v>42676</v>
      </c>
      <c r="I2485" s="22">
        <v>0</v>
      </c>
      <c r="J2485" s="2">
        <v>42706</v>
      </c>
      <c r="K2485" t="s">
        <v>385</v>
      </c>
      <c r="L2485" t="s">
        <v>385</v>
      </c>
    </row>
    <row r="2486" spans="1:13" ht="24.75" customHeight="1" x14ac:dyDescent="0.25">
      <c r="A2486" s="6" t="s">
        <v>5501</v>
      </c>
      <c r="B2486" t="s">
        <v>5502</v>
      </c>
      <c r="C2486" t="s">
        <v>1532</v>
      </c>
      <c r="D2486" s="22">
        <v>0</v>
      </c>
      <c r="E2486">
        <v>21101900</v>
      </c>
      <c r="F2486" s="7">
        <v>0.50019999999999998</v>
      </c>
      <c r="G2486" s="7">
        <v>0.2432</v>
      </c>
      <c r="H2486" s="2" t="s">
        <v>5503</v>
      </c>
      <c r="I2486" s="22">
        <v>0</v>
      </c>
      <c r="J2486" s="2"/>
      <c r="K2486" t="s">
        <v>385</v>
      </c>
      <c r="L2486" t="s">
        <v>385</v>
      </c>
    </row>
    <row r="2487" spans="1:13" ht="24.75" customHeight="1" x14ac:dyDescent="0.25">
      <c r="A2487" s="6" t="s">
        <v>5338</v>
      </c>
      <c r="B2487" t="s">
        <v>5339</v>
      </c>
      <c r="C2487" t="s">
        <v>1532</v>
      </c>
      <c r="D2487" s="22">
        <v>0</v>
      </c>
      <c r="E2487">
        <v>21101900</v>
      </c>
      <c r="F2487" s="7">
        <v>5376.3580000000002</v>
      </c>
      <c r="G2487" s="7">
        <v>5376.3580000000002</v>
      </c>
      <c r="H2487" s="2" t="s">
        <v>5340</v>
      </c>
      <c r="I2487" s="22">
        <v>0</v>
      </c>
      <c r="J2487" s="2"/>
      <c r="K2487" t="s">
        <v>385</v>
      </c>
      <c r="L2487" t="s">
        <v>385</v>
      </c>
    </row>
    <row r="2488" spans="1:13" ht="24.75" customHeight="1" x14ac:dyDescent="0.25">
      <c r="A2488" s="6" t="s">
        <v>5465</v>
      </c>
      <c r="B2488" t="s">
        <v>5466</v>
      </c>
      <c r="C2488" t="s">
        <v>1532</v>
      </c>
      <c r="D2488" s="22">
        <v>0</v>
      </c>
      <c r="E2488">
        <v>21101900</v>
      </c>
      <c r="F2488" s="7">
        <v>39.369999999999997</v>
      </c>
      <c r="G2488" s="7">
        <v>39.369999999999997</v>
      </c>
      <c r="H2488" s="2" t="s">
        <v>1744</v>
      </c>
      <c r="I2488" s="22">
        <v>0</v>
      </c>
      <c r="J2488" s="2"/>
      <c r="K2488" t="s">
        <v>385</v>
      </c>
      <c r="L2488" t="s">
        <v>385</v>
      </c>
    </row>
    <row r="2489" spans="1:13" ht="24.75" customHeight="1" x14ac:dyDescent="0.25">
      <c r="A2489" s="6" t="s">
        <v>1918</v>
      </c>
      <c r="B2489" t="s">
        <v>1919</v>
      </c>
      <c r="C2489" t="s">
        <v>1532</v>
      </c>
      <c r="D2489" s="22">
        <v>0</v>
      </c>
      <c r="E2489">
        <v>31161700</v>
      </c>
      <c r="F2489" s="7">
        <v>0.1825</v>
      </c>
      <c r="G2489" s="7">
        <v>0.1825</v>
      </c>
      <c r="H2489" s="2" t="s">
        <v>1744</v>
      </c>
      <c r="I2489" s="22">
        <v>0</v>
      </c>
      <c r="J2489" s="2"/>
      <c r="K2489" t="s">
        <v>385</v>
      </c>
      <c r="L2489" t="s">
        <v>385</v>
      </c>
    </row>
    <row r="2490" spans="1:13" ht="24.75" customHeight="1" x14ac:dyDescent="0.25">
      <c r="A2490" s="6" t="s">
        <v>5563</v>
      </c>
      <c r="B2490" t="s">
        <v>5564</v>
      </c>
      <c r="C2490" t="s">
        <v>1532</v>
      </c>
      <c r="D2490" s="22">
        <v>0</v>
      </c>
      <c r="E2490">
        <v>21101900</v>
      </c>
      <c r="F2490" s="7">
        <v>87.8279</v>
      </c>
      <c r="G2490" s="7">
        <v>87.8279</v>
      </c>
      <c r="H2490" s="2"/>
      <c r="I2490" s="22">
        <v>0</v>
      </c>
      <c r="J2490" s="2" t="s">
        <v>5565</v>
      </c>
      <c r="K2490" t="s">
        <v>385</v>
      </c>
      <c r="L2490" t="s">
        <v>385</v>
      </c>
    </row>
    <row r="2491" spans="1:13" ht="24.75" customHeight="1" x14ac:dyDescent="0.25">
      <c r="A2491" s="6" t="s">
        <v>1507</v>
      </c>
      <c r="B2491" t="s">
        <v>5562</v>
      </c>
      <c r="C2491" t="s">
        <v>1532</v>
      </c>
      <c r="D2491" s="22">
        <v>0</v>
      </c>
      <c r="E2491">
        <v>40171708</v>
      </c>
      <c r="F2491" s="7">
        <v>113.0243</v>
      </c>
      <c r="G2491" s="7">
        <v>113.0243</v>
      </c>
      <c r="H2491" s="2">
        <v>45051</v>
      </c>
      <c r="I2491" s="22">
        <v>0</v>
      </c>
      <c r="J2491" s="2" t="s">
        <v>2527</v>
      </c>
      <c r="K2491" t="s">
        <v>385</v>
      </c>
      <c r="L2491" t="s">
        <v>385</v>
      </c>
    </row>
    <row r="2492" spans="1:13" ht="24.75" customHeight="1" x14ac:dyDescent="0.25">
      <c r="A2492" s="6" t="s">
        <v>5560</v>
      </c>
      <c r="B2492" t="s">
        <v>5561</v>
      </c>
      <c r="C2492" t="s">
        <v>1532</v>
      </c>
      <c r="D2492" s="22">
        <v>0</v>
      </c>
      <c r="E2492">
        <v>40171708</v>
      </c>
      <c r="F2492" s="7">
        <v>116.91930000000001</v>
      </c>
      <c r="G2492" s="7">
        <v>116.91930000000001</v>
      </c>
      <c r="H2492" s="2" t="s">
        <v>2904</v>
      </c>
      <c r="I2492" s="22">
        <v>0</v>
      </c>
      <c r="J2492" s="2"/>
      <c r="K2492" t="s">
        <v>385</v>
      </c>
      <c r="L2492" t="s">
        <v>385</v>
      </c>
    </row>
    <row r="2493" spans="1:13" ht="24.75" customHeight="1" x14ac:dyDescent="0.25">
      <c r="A2493" s="6" t="s">
        <v>7606</v>
      </c>
      <c r="B2493" t="s">
        <v>7607</v>
      </c>
      <c r="C2493" t="s">
        <v>1532</v>
      </c>
      <c r="D2493" s="22">
        <v>0</v>
      </c>
      <c r="E2493">
        <v>30102305</v>
      </c>
      <c r="F2493" s="7">
        <v>250</v>
      </c>
      <c r="G2493" s="7">
        <v>250</v>
      </c>
      <c r="H2493" s="2" t="s">
        <v>8791</v>
      </c>
      <c r="I2493" s="22">
        <v>0</v>
      </c>
      <c r="J2493" s="2"/>
      <c r="K2493" t="s">
        <v>385</v>
      </c>
      <c r="L2493" t="s">
        <v>385</v>
      </c>
    </row>
    <row r="2494" spans="1:13" ht="24.75" customHeight="1" x14ac:dyDescent="0.25">
      <c r="A2494" s="6" t="s">
        <v>282</v>
      </c>
      <c r="B2494" t="s">
        <v>283</v>
      </c>
      <c r="C2494" t="s">
        <v>1532</v>
      </c>
      <c r="D2494" s="22">
        <v>0</v>
      </c>
      <c r="E2494">
        <v>27112800</v>
      </c>
      <c r="F2494" s="7">
        <v>759.48670000000004</v>
      </c>
      <c r="G2494" s="7">
        <v>882.73</v>
      </c>
      <c r="H2494" s="2">
        <v>45759</v>
      </c>
      <c r="I2494" s="22">
        <v>0</v>
      </c>
      <c r="J2494" s="2" t="s">
        <v>4253</v>
      </c>
      <c r="K2494" t="s">
        <v>385</v>
      </c>
      <c r="L2494" t="s">
        <v>385</v>
      </c>
      <c r="M2494" t="s">
        <v>1117</v>
      </c>
    </row>
    <row r="2495" spans="1:13" ht="24.75" customHeight="1" x14ac:dyDescent="0.25">
      <c r="A2495" s="6" t="s">
        <v>942</v>
      </c>
      <c r="B2495" t="s">
        <v>283</v>
      </c>
      <c r="C2495" t="s">
        <v>1532</v>
      </c>
      <c r="D2495" s="22">
        <v>0</v>
      </c>
      <c r="E2495">
        <v>27112800</v>
      </c>
      <c r="F2495" s="7">
        <v>1095.3125</v>
      </c>
      <c r="G2495" s="7">
        <v>1060</v>
      </c>
      <c r="H2495" s="2" t="s">
        <v>5542</v>
      </c>
      <c r="I2495" s="22">
        <v>0</v>
      </c>
      <c r="J2495" s="2" t="s">
        <v>4253</v>
      </c>
      <c r="K2495" t="s">
        <v>385</v>
      </c>
      <c r="L2495" t="s">
        <v>385</v>
      </c>
      <c r="M2495" t="s">
        <v>5543</v>
      </c>
    </row>
    <row r="2496" spans="1:13" ht="24.75" customHeight="1" x14ac:dyDescent="0.25">
      <c r="A2496" s="6" t="s">
        <v>5538</v>
      </c>
      <c r="B2496" t="s">
        <v>283</v>
      </c>
      <c r="C2496" t="s">
        <v>1532</v>
      </c>
      <c r="D2496" s="22">
        <v>0</v>
      </c>
      <c r="E2496">
        <v>27112800</v>
      </c>
      <c r="F2496" s="7">
        <v>2033.83</v>
      </c>
      <c r="G2496" s="7">
        <v>2033.83</v>
      </c>
      <c r="H2496" s="2" t="s">
        <v>5539</v>
      </c>
      <c r="I2496" s="22">
        <v>0</v>
      </c>
      <c r="J2496" s="2" t="s">
        <v>5540</v>
      </c>
      <c r="K2496" t="s">
        <v>385</v>
      </c>
      <c r="L2496" t="s">
        <v>385</v>
      </c>
      <c r="M2496" t="s">
        <v>5541</v>
      </c>
    </row>
    <row r="2497" spans="1:13" ht="24.75" customHeight="1" x14ac:dyDescent="0.25">
      <c r="A2497" s="6" t="s">
        <v>6604</v>
      </c>
      <c r="B2497" t="s">
        <v>6605</v>
      </c>
      <c r="C2497" t="s">
        <v>1532</v>
      </c>
      <c r="D2497" s="22">
        <v>0</v>
      </c>
      <c r="E2497">
        <v>40101800</v>
      </c>
      <c r="F2497" s="7">
        <v>6338.2196999999996</v>
      </c>
      <c r="G2497" s="7">
        <v>6338.2196999999996</v>
      </c>
      <c r="H2497" s="2" t="s">
        <v>6606</v>
      </c>
      <c r="I2497" s="22">
        <v>0</v>
      </c>
      <c r="J2497" s="2" t="s">
        <v>6607</v>
      </c>
      <c r="K2497" t="s">
        <v>385</v>
      </c>
      <c r="L2497" t="s">
        <v>385</v>
      </c>
    </row>
    <row r="2498" spans="1:13" ht="24.75" customHeight="1" x14ac:dyDescent="0.25">
      <c r="A2498" s="6" t="s">
        <v>6651</v>
      </c>
      <c r="B2498" t="s">
        <v>6652</v>
      </c>
      <c r="C2498" t="s">
        <v>1532</v>
      </c>
      <c r="D2498" s="22">
        <v>0</v>
      </c>
      <c r="E2498">
        <v>40101800</v>
      </c>
      <c r="F2498" s="7">
        <v>3178.8757000000001</v>
      </c>
      <c r="G2498" s="7">
        <v>3178.8757000000001</v>
      </c>
      <c r="H2498" s="2" t="s">
        <v>6606</v>
      </c>
      <c r="I2498" s="22">
        <v>0</v>
      </c>
      <c r="J2498" s="2" t="s">
        <v>6607</v>
      </c>
      <c r="K2498" t="s">
        <v>385</v>
      </c>
      <c r="L2498" t="s">
        <v>390</v>
      </c>
    </row>
    <row r="2499" spans="1:13" ht="24.75" customHeight="1" x14ac:dyDescent="0.25">
      <c r="A2499" s="6" t="s">
        <v>6658</v>
      </c>
      <c r="B2499" t="s">
        <v>6659</v>
      </c>
      <c r="C2499" t="s">
        <v>1532</v>
      </c>
      <c r="D2499" s="22">
        <v>0</v>
      </c>
      <c r="E2499">
        <v>40101800</v>
      </c>
      <c r="F2499" s="7">
        <v>4519.3845000000001</v>
      </c>
      <c r="G2499" s="7">
        <v>4519.3845000000001</v>
      </c>
      <c r="H2499" s="2">
        <v>44693</v>
      </c>
      <c r="I2499" s="22">
        <v>0</v>
      </c>
      <c r="J2499" s="2">
        <v>44724</v>
      </c>
      <c r="K2499" t="s">
        <v>385</v>
      </c>
      <c r="L2499" t="s">
        <v>385</v>
      </c>
      <c r="M2499" t="s">
        <v>6660</v>
      </c>
    </row>
    <row r="2500" spans="1:13" ht="24.75" customHeight="1" x14ac:dyDescent="0.25">
      <c r="A2500" s="6" t="s">
        <v>1571</v>
      </c>
      <c r="B2500" t="s">
        <v>1572</v>
      </c>
      <c r="C2500" t="s">
        <v>1532</v>
      </c>
      <c r="D2500" s="22">
        <v>0</v>
      </c>
      <c r="E2500">
        <v>40101800</v>
      </c>
      <c r="F2500" s="7">
        <v>911.63549999999998</v>
      </c>
      <c r="G2500" s="7">
        <v>911.63549999999998</v>
      </c>
      <c r="H2500" s="2">
        <v>44693</v>
      </c>
      <c r="I2500" s="22">
        <v>0</v>
      </c>
      <c r="J2500" s="2">
        <v>44724</v>
      </c>
      <c r="K2500" t="s">
        <v>385</v>
      </c>
      <c r="L2500" t="s">
        <v>385</v>
      </c>
      <c r="M2500" t="s">
        <v>1573</v>
      </c>
    </row>
    <row r="2501" spans="1:13" ht="24.75" customHeight="1" x14ac:dyDescent="0.25">
      <c r="A2501" s="6" t="s">
        <v>517</v>
      </c>
      <c r="B2501" t="s">
        <v>518</v>
      </c>
      <c r="C2501" t="s">
        <v>1532</v>
      </c>
      <c r="D2501" s="22">
        <v>0</v>
      </c>
      <c r="E2501">
        <v>1010101</v>
      </c>
      <c r="F2501" s="7">
        <v>2321.94</v>
      </c>
      <c r="G2501" s="7">
        <v>2321.94</v>
      </c>
      <c r="H2501" s="2" t="s">
        <v>7346</v>
      </c>
      <c r="I2501" s="22">
        <v>0</v>
      </c>
      <c r="J2501" s="2" t="s">
        <v>5786</v>
      </c>
      <c r="K2501" t="s">
        <v>385</v>
      </c>
      <c r="L2501" t="s">
        <v>385</v>
      </c>
    </row>
    <row r="2502" spans="1:13" ht="24.75" customHeight="1" x14ac:dyDescent="0.25">
      <c r="A2502" s="6" t="s">
        <v>508</v>
      </c>
      <c r="B2502" t="s">
        <v>509</v>
      </c>
      <c r="C2502" t="s">
        <v>1532</v>
      </c>
      <c r="D2502" s="22">
        <v>0</v>
      </c>
      <c r="E2502">
        <v>40101800</v>
      </c>
      <c r="F2502" s="7">
        <v>1474.6814999999999</v>
      </c>
      <c r="G2502" s="7">
        <v>1474.6814999999999</v>
      </c>
      <c r="H2502" s="2" t="s">
        <v>5785</v>
      </c>
      <c r="I2502" s="22">
        <v>0</v>
      </c>
      <c r="J2502" s="2" t="s">
        <v>5786</v>
      </c>
      <c r="K2502" t="s">
        <v>385</v>
      </c>
      <c r="L2502" t="s">
        <v>385</v>
      </c>
    </row>
    <row r="2503" spans="1:13" ht="24.75" customHeight="1" x14ac:dyDescent="0.25">
      <c r="A2503" s="6" t="s">
        <v>6683</v>
      </c>
      <c r="B2503" t="s">
        <v>6684</v>
      </c>
      <c r="C2503" t="s">
        <v>1532</v>
      </c>
      <c r="D2503" s="22">
        <v>0</v>
      </c>
      <c r="E2503">
        <v>40101800</v>
      </c>
      <c r="F2503" s="7">
        <v>5970.3985000000002</v>
      </c>
      <c r="G2503" s="7">
        <v>5934.4229999999998</v>
      </c>
      <c r="H2503" s="2">
        <v>44693</v>
      </c>
      <c r="I2503" s="22">
        <v>0</v>
      </c>
      <c r="J2503" s="2">
        <v>44724</v>
      </c>
      <c r="K2503" t="s">
        <v>385</v>
      </c>
      <c r="L2503" t="s">
        <v>385</v>
      </c>
      <c r="M2503" t="s">
        <v>6685</v>
      </c>
    </row>
    <row r="2504" spans="1:13" ht="24.75" customHeight="1" x14ac:dyDescent="0.25">
      <c r="A2504" s="6" t="s">
        <v>513</v>
      </c>
      <c r="B2504" t="s">
        <v>514</v>
      </c>
      <c r="C2504" t="s">
        <v>1532</v>
      </c>
      <c r="D2504" s="22">
        <v>0</v>
      </c>
      <c r="E2504">
        <v>40101800</v>
      </c>
      <c r="F2504" s="7">
        <v>73.248800000000003</v>
      </c>
      <c r="G2504" s="7">
        <v>73.248800000000003</v>
      </c>
      <c r="H2504" s="2" t="s">
        <v>5785</v>
      </c>
      <c r="I2504" s="22">
        <v>0</v>
      </c>
      <c r="J2504" s="2" t="s">
        <v>5786</v>
      </c>
      <c r="K2504" t="s">
        <v>385</v>
      </c>
      <c r="L2504" t="s">
        <v>385</v>
      </c>
    </row>
    <row r="2505" spans="1:13" ht="24.75" customHeight="1" x14ac:dyDescent="0.25">
      <c r="A2505" s="6" t="s">
        <v>515</v>
      </c>
      <c r="B2505" t="s">
        <v>516</v>
      </c>
      <c r="C2505" t="s">
        <v>1532</v>
      </c>
      <c r="D2505" s="22">
        <v>0</v>
      </c>
      <c r="E2505">
        <v>1010101</v>
      </c>
      <c r="F2505" s="7">
        <v>329.98579999999998</v>
      </c>
      <c r="G2505" s="7">
        <v>329.98579999999998</v>
      </c>
      <c r="H2505" s="2" t="s">
        <v>5785</v>
      </c>
      <c r="I2505" s="22">
        <v>0</v>
      </c>
      <c r="J2505" s="2" t="s">
        <v>5786</v>
      </c>
      <c r="K2505" t="s">
        <v>385</v>
      </c>
      <c r="L2505" t="s">
        <v>385</v>
      </c>
    </row>
    <row r="2506" spans="1:13" ht="24.75" customHeight="1" x14ac:dyDescent="0.25">
      <c r="A2506" s="6" t="s">
        <v>2429</v>
      </c>
      <c r="B2506" t="s">
        <v>2430</v>
      </c>
      <c r="C2506" t="s">
        <v>1532</v>
      </c>
      <c r="D2506" s="22">
        <v>0</v>
      </c>
      <c r="F2506" s="7">
        <v>222.56630000000001</v>
      </c>
      <c r="G2506" s="7">
        <v>222.56630000000001</v>
      </c>
      <c r="H2506" s="2" t="s">
        <v>2431</v>
      </c>
      <c r="I2506" s="22">
        <v>0</v>
      </c>
      <c r="J2506" s="2" t="s">
        <v>2432</v>
      </c>
      <c r="K2506" t="s">
        <v>385</v>
      </c>
      <c r="L2506" t="s">
        <v>385</v>
      </c>
      <c r="M2506" t="s">
        <v>1269</v>
      </c>
    </row>
    <row r="2507" spans="1:13" ht="24.75" customHeight="1" x14ac:dyDescent="0.25">
      <c r="A2507" s="6" t="s">
        <v>511</v>
      </c>
      <c r="B2507" t="s">
        <v>512</v>
      </c>
      <c r="C2507" t="s">
        <v>1532</v>
      </c>
      <c r="D2507" s="22">
        <v>0</v>
      </c>
      <c r="E2507">
        <v>1010101</v>
      </c>
      <c r="F2507" s="7">
        <v>322.29469999999998</v>
      </c>
      <c r="G2507" s="7">
        <v>322.29469999999998</v>
      </c>
      <c r="H2507" s="2" t="s">
        <v>5785</v>
      </c>
      <c r="I2507" s="22">
        <v>0</v>
      </c>
      <c r="J2507" s="2" t="s">
        <v>5786</v>
      </c>
      <c r="K2507" t="s">
        <v>385</v>
      </c>
      <c r="L2507" t="s">
        <v>385</v>
      </c>
    </row>
    <row r="2508" spans="1:13" ht="24.75" customHeight="1" x14ac:dyDescent="0.25">
      <c r="A2508" s="6" t="s">
        <v>3015</v>
      </c>
      <c r="B2508" t="s">
        <v>3012</v>
      </c>
      <c r="C2508" t="s">
        <v>1532</v>
      </c>
      <c r="D2508" s="22">
        <v>0</v>
      </c>
      <c r="E2508">
        <v>21102300</v>
      </c>
      <c r="F2508" s="7">
        <v>137835.29</v>
      </c>
      <c r="G2508" s="7">
        <v>137835.29</v>
      </c>
      <c r="H2508" s="2"/>
      <c r="I2508" s="22">
        <v>0</v>
      </c>
      <c r="J2508" s="2" t="s">
        <v>3016</v>
      </c>
      <c r="K2508" t="s">
        <v>385</v>
      </c>
      <c r="L2508" t="s">
        <v>385</v>
      </c>
    </row>
    <row r="2509" spans="1:13" ht="24.75" customHeight="1" x14ac:dyDescent="0.25">
      <c r="A2509" s="6" t="s">
        <v>5341</v>
      </c>
      <c r="B2509" t="s">
        <v>5342</v>
      </c>
      <c r="C2509" t="s">
        <v>1532</v>
      </c>
      <c r="D2509" s="22">
        <v>0</v>
      </c>
      <c r="E2509">
        <v>21101900</v>
      </c>
      <c r="F2509" s="7">
        <v>114705.9837</v>
      </c>
      <c r="G2509" s="7">
        <v>114705.9837</v>
      </c>
      <c r="H2509" s="2"/>
      <c r="I2509" s="22">
        <v>0</v>
      </c>
      <c r="J2509" s="2" t="s">
        <v>3865</v>
      </c>
      <c r="K2509" t="s">
        <v>385</v>
      </c>
      <c r="L2509" t="s">
        <v>385</v>
      </c>
    </row>
    <row r="2510" spans="1:13" ht="24.75" customHeight="1" x14ac:dyDescent="0.25">
      <c r="A2510" s="6" t="s">
        <v>3127</v>
      </c>
      <c r="B2510" t="s">
        <v>3124</v>
      </c>
      <c r="C2510" t="s">
        <v>1532</v>
      </c>
      <c r="D2510" s="22">
        <v>0</v>
      </c>
      <c r="F2510" s="7">
        <v>212881.878</v>
      </c>
      <c r="G2510" s="7">
        <v>212881.878</v>
      </c>
      <c r="H2510" s="2" t="s">
        <v>3128</v>
      </c>
      <c r="I2510" s="22">
        <v>0</v>
      </c>
      <c r="J2510" s="2"/>
      <c r="K2510" t="s">
        <v>385</v>
      </c>
      <c r="L2510" t="s">
        <v>385</v>
      </c>
      <c r="M2510" t="s">
        <v>3129</v>
      </c>
    </row>
    <row r="2511" spans="1:13" ht="24.75" customHeight="1" x14ac:dyDescent="0.25">
      <c r="A2511" s="6" t="s">
        <v>5633</v>
      </c>
      <c r="B2511" t="s">
        <v>5634</v>
      </c>
      <c r="C2511" t="s">
        <v>1532</v>
      </c>
      <c r="D2511" s="22">
        <v>0</v>
      </c>
      <c r="F2511" s="7">
        <v>21775.88</v>
      </c>
      <c r="G2511" s="7">
        <v>21775.88</v>
      </c>
      <c r="H2511" s="2"/>
      <c r="I2511" s="22">
        <v>0</v>
      </c>
      <c r="J2511" s="2"/>
      <c r="K2511" t="s">
        <v>385</v>
      </c>
      <c r="L2511" t="s">
        <v>385</v>
      </c>
    </row>
    <row r="2512" spans="1:13" ht="24.75" customHeight="1" x14ac:dyDescent="0.25">
      <c r="A2512" s="6" t="s">
        <v>5362</v>
      </c>
      <c r="B2512" t="s">
        <v>5363</v>
      </c>
      <c r="C2512" t="s">
        <v>1532</v>
      </c>
      <c r="D2512" s="22">
        <v>0</v>
      </c>
      <c r="E2512">
        <v>21101900</v>
      </c>
      <c r="F2512" s="7">
        <v>9241.26</v>
      </c>
      <c r="G2512" s="7">
        <v>9241.26</v>
      </c>
      <c r="H2512" s="2" t="s">
        <v>1603</v>
      </c>
      <c r="I2512" s="22">
        <v>0</v>
      </c>
      <c r="J2512" s="2" t="s">
        <v>1603</v>
      </c>
      <c r="K2512" t="s">
        <v>385</v>
      </c>
      <c r="L2512" t="s">
        <v>385</v>
      </c>
    </row>
    <row r="2513" spans="1:13" ht="24.75" customHeight="1" x14ac:dyDescent="0.25">
      <c r="A2513" s="6" t="s">
        <v>3185</v>
      </c>
      <c r="B2513" t="s">
        <v>3186</v>
      </c>
      <c r="C2513" t="s">
        <v>1532</v>
      </c>
      <c r="D2513" s="22">
        <v>0</v>
      </c>
      <c r="E2513">
        <v>21101900</v>
      </c>
      <c r="F2513" s="7">
        <v>26404.44</v>
      </c>
      <c r="G2513" s="7">
        <v>26404.44</v>
      </c>
      <c r="H2513" s="2">
        <v>45845</v>
      </c>
      <c r="I2513" s="22">
        <v>0</v>
      </c>
      <c r="J2513" s="2" t="s">
        <v>1865</v>
      </c>
      <c r="K2513" t="s">
        <v>385</v>
      </c>
      <c r="L2513" t="s">
        <v>385</v>
      </c>
    </row>
    <row r="2514" spans="1:13" ht="24.75" customHeight="1" x14ac:dyDescent="0.25">
      <c r="A2514" s="6" t="s">
        <v>3177</v>
      </c>
      <c r="B2514" t="s">
        <v>3178</v>
      </c>
      <c r="C2514" t="s">
        <v>1532</v>
      </c>
      <c r="D2514" s="22">
        <v>0</v>
      </c>
      <c r="E2514">
        <v>21101900</v>
      </c>
      <c r="F2514" s="7">
        <v>127256.13499999999</v>
      </c>
      <c r="G2514" s="7">
        <v>127256.13499999999</v>
      </c>
      <c r="H2514" s="2" t="s">
        <v>1576</v>
      </c>
      <c r="I2514" s="22">
        <v>0</v>
      </c>
      <c r="J2514" s="2" t="s">
        <v>3179</v>
      </c>
      <c r="K2514" t="s">
        <v>385</v>
      </c>
      <c r="L2514" t="s">
        <v>385</v>
      </c>
    </row>
    <row r="2515" spans="1:13" ht="24.75" customHeight="1" x14ac:dyDescent="0.25">
      <c r="A2515" s="6" t="s">
        <v>3140</v>
      </c>
      <c r="B2515" t="s">
        <v>3141</v>
      </c>
      <c r="C2515" t="s">
        <v>1532</v>
      </c>
      <c r="D2515" s="22">
        <v>0</v>
      </c>
      <c r="E2515">
        <v>20122400</v>
      </c>
      <c r="F2515" s="7">
        <v>154473</v>
      </c>
      <c r="G2515" s="7">
        <v>154473</v>
      </c>
      <c r="H2515" s="2" t="s">
        <v>3138</v>
      </c>
      <c r="I2515" s="22">
        <v>0</v>
      </c>
      <c r="J2515" s="2" t="s">
        <v>2703</v>
      </c>
      <c r="K2515" t="s">
        <v>385</v>
      </c>
      <c r="L2515" t="s">
        <v>385</v>
      </c>
    </row>
    <row r="2516" spans="1:13" ht="24.75" customHeight="1" x14ac:dyDescent="0.25">
      <c r="A2516" s="6" t="s">
        <v>498</v>
      </c>
      <c r="B2516" t="s">
        <v>499</v>
      </c>
      <c r="C2516" t="s">
        <v>1532</v>
      </c>
      <c r="D2516" s="22">
        <v>1</v>
      </c>
      <c r="E2516">
        <v>21102301</v>
      </c>
      <c r="F2516" s="7">
        <v>2871.85</v>
      </c>
      <c r="G2516" s="7">
        <v>2871.85</v>
      </c>
      <c r="H2516" s="2">
        <v>44052</v>
      </c>
      <c r="I2516" s="22">
        <v>0</v>
      </c>
      <c r="J2516" s="2"/>
      <c r="K2516" t="s">
        <v>385</v>
      </c>
      <c r="L2516" t="s">
        <v>385</v>
      </c>
    </row>
    <row r="2517" spans="1:13" ht="24.75" customHeight="1" x14ac:dyDescent="0.25">
      <c r="A2517" s="6" t="s">
        <v>5638</v>
      </c>
      <c r="B2517" t="s">
        <v>5636</v>
      </c>
      <c r="C2517" t="s">
        <v>1532</v>
      </c>
      <c r="D2517" s="22">
        <v>0</v>
      </c>
      <c r="F2517" s="7">
        <v>87041.48</v>
      </c>
      <c r="G2517" s="7">
        <v>87041.48</v>
      </c>
      <c r="H2517" s="2"/>
      <c r="I2517" s="22">
        <v>0</v>
      </c>
      <c r="J2517" s="2"/>
      <c r="K2517" t="s">
        <v>385</v>
      </c>
      <c r="L2517" t="s">
        <v>385</v>
      </c>
    </row>
    <row r="2518" spans="1:13" ht="24.75" customHeight="1" x14ac:dyDescent="0.25">
      <c r="A2518" s="6" t="s">
        <v>5637</v>
      </c>
      <c r="B2518" t="s">
        <v>5636</v>
      </c>
      <c r="C2518" t="s">
        <v>1532</v>
      </c>
      <c r="D2518" s="22">
        <v>0</v>
      </c>
      <c r="F2518" s="7">
        <v>336373.14</v>
      </c>
      <c r="G2518" s="7">
        <v>336373.14</v>
      </c>
      <c r="H2518" s="2"/>
      <c r="I2518" s="22">
        <v>0</v>
      </c>
      <c r="J2518" s="2"/>
      <c r="K2518" t="s">
        <v>385</v>
      </c>
      <c r="L2518" t="s">
        <v>385</v>
      </c>
    </row>
    <row r="2519" spans="1:13" ht="24.75" customHeight="1" x14ac:dyDescent="0.25">
      <c r="A2519" s="6" t="s">
        <v>3003</v>
      </c>
      <c r="B2519" t="s">
        <v>3004</v>
      </c>
      <c r="C2519" t="s">
        <v>1532</v>
      </c>
      <c r="D2519" s="22">
        <v>0</v>
      </c>
      <c r="F2519" s="7">
        <v>27127.23</v>
      </c>
      <c r="G2519" s="7">
        <v>27127.23</v>
      </c>
      <c r="H2519" s="2"/>
      <c r="I2519" s="22">
        <v>0</v>
      </c>
      <c r="J2519" s="2" t="s">
        <v>3005</v>
      </c>
      <c r="K2519" t="s">
        <v>385</v>
      </c>
      <c r="L2519" t="s">
        <v>385</v>
      </c>
    </row>
    <row r="2520" spans="1:13" ht="24.75" customHeight="1" x14ac:dyDescent="0.25">
      <c r="A2520" s="6" t="s">
        <v>3013</v>
      </c>
      <c r="B2520" t="s">
        <v>3012</v>
      </c>
      <c r="C2520" t="s">
        <v>1532</v>
      </c>
      <c r="D2520" s="22">
        <v>0</v>
      </c>
      <c r="E2520">
        <v>21102301</v>
      </c>
      <c r="F2520" s="7">
        <v>79281.100000000006</v>
      </c>
      <c r="G2520" s="7">
        <v>79281.100000000006</v>
      </c>
      <c r="H2520" s="2"/>
      <c r="I2520" s="22">
        <v>0</v>
      </c>
      <c r="J2520" s="2" t="s">
        <v>3014</v>
      </c>
      <c r="K2520" t="s">
        <v>385</v>
      </c>
      <c r="L2520" t="s">
        <v>385</v>
      </c>
    </row>
    <row r="2521" spans="1:13" ht="24.75" customHeight="1" x14ac:dyDescent="0.25">
      <c r="A2521" s="6" t="s">
        <v>3011</v>
      </c>
      <c r="B2521" t="s">
        <v>3012</v>
      </c>
      <c r="C2521" t="s">
        <v>1532</v>
      </c>
      <c r="D2521" s="22">
        <v>0</v>
      </c>
      <c r="E2521">
        <v>21102300</v>
      </c>
      <c r="F2521" s="7">
        <v>87041.48</v>
      </c>
      <c r="G2521" s="7">
        <v>87041.48</v>
      </c>
      <c r="H2521" s="2"/>
      <c r="I2521" s="22">
        <v>0</v>
      </c>
      <c r="J2521" s="2"/>
      <c r="K2521" t="s">
        <v>385</v>
      </c>
      <c r="L2521" t="s">
        <v>385</v>
      </c>
    </row>
    <row r="2522" spans="1:13" ht="24.75" customHeight="1" x14ac:dyDescent="0.25">
      <c r="A2522" s="6" t="s">
        <v>5635</v>
      </c>
      <c r="B2522" t="s">
        <v>5636</v>
      </c>
      <c r="C2522" t="s">
        <v>1532</v>
      </c>
      <c r="D2522" s="22">
        <v>0</v>
      </c>
      <c r="F2522" s="7">
        <v>136786.31</v>
      </c>
      <c r="G2522" s="7">
        <v>136786.31</v>
      </c>
      <c r="H2522" s="2"/>
      <c r="I2522" s="22">
        <v>0</v>
      </c>
      <c r="J2522" s="2"/>
      <c r="K2522" t="s">
        <v>385</v>
      </c>
      <c r="L2522" t="s">
        <v>385</v>
      </c>
    </row>
    <row r="2523" spans="1:13" ht="24.75" customHeight="1" x14ac:dyDescent="0.25">
      <c r="A2523" s="6" t="s">
        <v>7592</v>
      </c>
      <c r="B2523" t="s">
        <v>7593</v>
      </c>
      <c r="C2523" t="s">
        <v>1532</v>
      </c>
      <c r="D2523" s="22">
        <v>0</v>
      </c>
      <c r="F2523" s="7">
        <v>419352.85</v>
      </c>
      <c r="G2523" s="7">
        <v>419352.85</v>
      </c>
      <c r="H2523" s="2"/>
      <c r="I2523" s="22">
        <v>0</v>
      </c>
      <c r="J2523" s="2"/>
      <c r="K2523" t="s">
        <v>385</v>
      </c>
      <c r="L2523" t="s">
        <v>385</v>
      </c>
    </row>
    <row r="2524" spans="1:13" ht="24.75" customHeight="1" x14ac:dyDescent="0.25">
      <c r="A2524" s="6" t="s">
        <v>2997</v>
      </c>
      <c r="B2524" t="s">
        <v>2998</v>
      </c>
      <c r="C2524" t="s">
        <v>1532</v>
      </c>
      <c r="D2524" s="22">
        <v>0</v>
      </c>
      <c r="E2524">
        <v>21101900</v>
      </c>
      <c r="F2524" s="7">
        <v>22851.27</v>
      </c>
      <c r="G2524" s="7">
        <v>22851.27</v>
      </c>
      <c r="H2524" s="2"/>
      <c r="I2524" s="22">
        <v>0</v>
      </c>
      <c r="J2524" s="2" t="s">
        <v>1960</v>
      </c>
      <c r="K2524" t="s">
        <v>385</v>
      </c>
      <c r="L2524" t="s">
        <v>385</v>
      </c>
    </row>
    <row r="2525" spans="1:13" ht="24.75" customHeight="1" x14ac:dyDescent="0.25">
      <c r="A2525" s="6" t="s">
        <v>3069</v>
      </c>
      <c r="B2525" t="s">
        <v>3067</v>
      </c>
      <c r="C2525" t="s">
        <v>1532</v>
      </c>
      <c r="D2525" s="22">
        <v>0</v>
      </c>
      <c r="E2525">
        <v>21101900</v>
      </c>
      <c r="F2525" s="7">
        <v>93329.589399999997</v>
      </c>
      <c r="G2525" s="7">
        <v>93329.589399999997</v>
      </c>
      <c r="H2525" s="2" t="s">
        <v>3070</v>
      </c>
      <c r="I2525" s="22">
        <v>0</v>
      </c>
      <c r="J2525" s="2" t="s">
        <v>3070</v>
      </c>
      <c r="K2525" t="s">
        <v>385</v>
      </c>
      <c r="L2525" t="s">
        <v>385</v>
      </c>
    </row>
    <row r="2526" spans="1:13" ht="24.75" customHeight="1" x14ac:dyDescent="0.25">
      <c r="A2526" s="6" t="s">
        <v>3066</v>
      </c>
      <c r="B2526" t="s">
        <v>3067</v>
      </c>
      <c r="C2526" t="s">
        <v>1532</v>
      </c>
      <c r="D2526" s="22">
        <v>0</v>
      </c>
      <c r="E2526">
        <v>21101900</v>
      </c>
      <c r="F2526" s="7">
        <v>59700.86</v>
      </c>
      <c r="G2526" s="7">
        <v>59700.86</v>
      </c>
      <c r="H2526" s="2"/>
      <c r="I2526" s="22">
        <v>0</v>
      </c>
      <c r="J2526" s="2" t="s">
        <v>3068</v>
      </c>
      <c r="K2526" t="s">
        <v>385</v>
      </c>
      <c r="L2526" t="s">
        <v>385</v>
      </c>
    </row>
    <row r="2527" spans="1:13" ht="24.75" customHeight="1" x14ac:dyDescent="0.25">
      <c r="A2527" s="6" t="s">
        <v>3136</v>
      </c>
      <c r="B2527" t="s">
        <v>3137</v>
      </c>
      <c r="C2527" t="s">
        <v>1532</v>
      </c>
      <c r="D2527" s="22">
        <v>0</v>
      </c>
      <c r="E2527">
        <v>20122400</v>
      </c>
      <c r="F2527" s="7">
        <v>1335403.5449999999</v>
      </c>
      <c r="G2527" s="7">
        <v>1335403.5449999999</v>
      </c>
      <c r="H2527" s="2" t="s">
        <v>3138</v>
      </c>
      <c r="I2527" s="22">
        <v>0</v>
      </c>
      <c r="J2527" s="2">
        <v>45845</v>
      </c>
      <c r="K2527" t="s">
        <v>385</v>
      </c>
      <c r="L2527" t="s">
        <v>385</v>
      </c>
      <c r="M2527" t="s">
        <v>3139</v>
      </c>
    </row>
    <row r="2528" spans="1:13" ht="24.75" customHeight="1" x14ac:dyDescent="0.25">
      <c r="A2528" s="6" t="s">
        <v>3214</v>
      </c>
      <c r="B2528" t="s">
        <v>3215</v>
      </c>
      <c r="C2528" t="s">
        <v>1532</v>
      </c>
      <c r="D2528" s="22">
        <v>0</v>
      </c>
      <c r="E2528">
        <v>20122400</v>
      </c>
      <c r="F2528" s="7">
        <v>144633.44500000001</v>
      </c>
      <c r="G2528" s="7">
        <v>144633.44500000001</v>
      </c>
      <c r="H2528" s="2"/>
      <c r="I2528" s="22">
        <v>0</v>
      </c>
      <c r="J2528" s="2">
        <v>45114</v>
      </c>
      <c r="K2528" t="s">
        <v>385</v>
      </c>
      <c r="L2528" t="s">
        <v>385</v>
      </c>
    </row>
    <row r="2529" spans="1:13" ht="24.75" customHeight="1" x14ac:dyDescent="0.25">
      <c r="A2529" s="6" t="s">
        <v>3224</v>
      </c>
      <c r="B2529" t="s">
        <v>3225</v>
      </c>
      <c r="C2529" t="s">
        <v>1532</v>
      </c>
      <c r="D2529" s="22">
        <v>0</v>
      </c>
      <c r="E2529">
        <v>20122400</v>
      </c>
      <c r="F2529" s="7">
        <v>1295710.1510999999</v>
      </c>
      <c r="G2529" s="7">
        <v>1295710.1510999999</v>
      </c>
      <c r="H2529" s="2">
        <v>45114</v>
      </c>
      <c r="I2529" s="22">
        <v>0</v>
      </c>
      <c r="J2529" s="2"/>
      <c r="K2529" t="s">
        <v>385</v>
      </c>
      <c r="L2529" t="s">
        <v>385</v>
      </c>
    </row>
    <row r="2530" spans="1:13" ht="24.75" customHeight="1" x14ac:dyDescent="0.25">
      <c r="A2530" s="6" t="s">
        <v>3230</v>
      </c>
      <c r="B2530" t="s">
        <v>3231</v>
      </c>
      <c r="C2530" t="s">
        <v>1532</v>
      </c>
      <c r="D2530" s="22">
        <v>0</v>
      </c>
      <c r="E2530">
        <v>20122400</v>
      </c>
      <c r="F2530" s="7">
        <v>204223.85750000001</v>
      </c>
      <c r="G2530" s="7">
        <v>204223.85750000001</v>
      </c>
      <c r="H2530" s="2"/>
      <c r="I2530" s="22">
        <v>0</v>
      </c>
      <c r="J2530" s="2">
        <v>45206</v>
      </c>
      <c r="K2530" t="s">
        <v>385</v>
      </c>
      <c r="L2530" t="s">
        <v>385</v>
      </c>
    </row>
    <row r="2531" spans="1:13" ht="24.75" customHeight="1" x14ac:dyDescent="0.25">
      <c r="A2531" s="6" t="s">
        <v>3232</v>
      </c>
      <c r="B2531" t="s">
        <v>3233</v>
      </c>
      <c r="C2531" t="s">
        <v>1532</v>
      </c>
      <c r="D2531" s="22">
        <v>0</v>
      </c>
      <c r="E2531">
        <v>20122400</v>
      </c>
      <c r="F2531" s="7">
        <v>1939105.3518000001</v>
      </c>
      <c r="G2531" s="7">
        <v>1939105.3518000001</v>
      </c>
      <c r="H2531" s="2" t="s">
        <v>2035</v>
      </c>
      <c r="I2531" s="22">
        <v>0</v>
      </c>
      <c r="J2531" s="2"/>
      <c r="K2531" t="s">
        <v>385</v>
      </c>
      <c r="L2531" t="s">
        <v>385</v>
      </c>
    </row>
    <row r="2532" spans="1:13" ht="24.75" customHeight="1" x14ac:dyDescent="0.25">
      <c r="A2532" s="6" t="s">
        <v>3212</v>
      </c>
      <c r="B2532" t="s">
        <v>3213</v>
      </c>
      <c r="C2532" t="s">
        <v>1532</v>
      </c>
      <c r="D2532" s="22">
        <v>0</v>
      </c>
      <c r="E2532">
        <v>20122400</v>
      </c>
      <c r="F2532" s="7">
        <v>114436.96</v>
      </c>
      <c r="G2532" s="7">
        <v>114436.96</v>
      </c>
      <c r="H2532" s="2"/>
      <c r="I2532" s="22">
        <v>0</v>
      </c>
      <c r="J2532" s="2" t="s">
        <v>3209</v>
      </c>
      <c r="K2532" t="s">
        <v>385</v>
      </c>
      <c r="L2532" t="s">
        <v>385</v>
      </c>
    </row>
    <row r="2533" spans="1:13" ht="24.75" customHeight="1" x14ac:dyDescent="0.25">
      <c r="A2533" s="6" t="s">
        <v>3222</v>
      </c>
      <c r="B2533" t="s">
        <v>3223</v>
      </c>
      <c r="C2533" t="s">
        <v>1532</v>
      </c>
      <c r="D2533" s="22">
        <v>0</v>
      </c>
      <c r="E2533">
        <v>20122400</v>
      </c>
      <c r="F2533" s="7">
        <v>32012.828399999999</v>
      </c>
      <c r="G2533" s="7">
        <v>32012.828399999999</v>
      </c>
      <c r="H2533" s="2" t="s">
        <v>3189</v>
      </c>
      <c r="I2533" s="22">
        <v>0</v>
      </c>
      <c r="J2533" s="2"/>
      <c r="K2533" t="s">
        <v>385</v>
      </c>
      <c r="L2533" t="s">
        <v>385</v>
      </c>
    </row>
    <row r="2534" spans="1:13" ht="24.75" customHeight="1" x14ac:dyDescent="0.25">
      <c r="A2534" s="6" t="s">
        <v>3210</v>
      </c>
      <c r="B2534" t="s">
        <v>3211</v>
      </c>
      <c r="C2534" t="s">
        <v>1532</v>
      </c>
      <c r="D2534" s="22">
        <v>0</v>
      </c>
      <c r="E2534">
        <v>20122400</v>
      </c>
      <c r="F2534" s="7">
        <v>31542.740900000001</v>
      </c>
      <c r="G2534" s="7">
        <v>31542.740900000001</v>
      </c>
      <c r="H2534" s="2" t="s">
        <v>3189</v>
      </c>
      <c r="I2534" s="22">
        <v>0</v>
      </c>
      <c r="J2534" s="2">
        <v>45206</v>
      </c>
      <c r="K2534" t="s">
        <v>385</v>
      </c>
      <c r="L2534" t="s">
        <v>385</v>
      </c>
    </row>
    <row r="2535" spans="1:13" ht="24.75" customHeight="1" x14ac:dyDescent="0.25">
      <c r="A2535" s="6" t="s">
        <v>3220</v>
      </c>
      <c r="B2535" t="s">
        <v>3221</v>
      </c>
      <c r="C2535" t="s">
        <v>1532</v>
      </c>
      <c r="D2535" s="22">
        <v>0</v>
      </c>
      <c r="E2535">
        <v>20122400</v>
      </c>
      <c r="F2535" s="7">
        <v>131326.61120000001</v>
      </c>
      <c r="G2535" s="7">
        <v>131326.61120000001</v>
      </c>
      <c r="H2535" s="2" t="s">
        <v>3189</v>
      </c>
      <c r="I2535" s="22">
        <v>0</v>
      </c>
      <c r="J2535" s="2"/>
      <c r="K2535" t="s">
        <v>385</v>
      </c>
      <c r="L2535" t="s">
        <v>385</v>
      </c>
    </row>
    <row r="2536" spans="1:13" ht="24.75" customHeight="1" x14ac:dyDescent="0.25">
      <c r="A2536" s="6" t="s">
        <v>3207</v>
      </c>
      <c r="B2536" t="s">
        <v>3208</v>
      </c>
      <c r="C2536" t="s">
        <v>1532</v>
      </c>
      <c r="D2536" s="22">
        <v>0</v>
      </c>
      <c r="E2536">
        <v>20122400</v>
      </c>
      <c r="F2536" s="7">
        <v>157052.1</v>
      </c>
      <c r="G2536" s="7">
        <v>157052.1</v>
      </c>
      <c r="H2536" s="2"/>
      <c r="I2536" s="22">
        <v>0</v>
      </c>
      <c r="J2536" s="2" t="s">
        <v>3209</v>
      </c>
      <c r="K2536" t="s">
        <v>385</v>
      </c>
      <c r="L2536" t="s">
        <v>385</v>
      </c>
    </row>
    <row r="2537" spans="1:13" ht="24.75" customHeight="1" x14ac:dyDescent="0.25">
      <c r="A2537" s="6" t="s">
        <v>3218</v>
      </c>
      <c r="B2537" t="s">
        <v>3219</v>
      </c>
      <c r="C2537" t="s">
        <v>1532</v>
      </c>
      <c r="D2537" s="22">
        <v>0</v>
      </c>
      <c r="E2537">
        <v>20122400</v>
      </c>
      <c r="F2537" s="7">
        <v>145137.38070000001</v>
      </c>
      <c r="G2537" s="7">
        <v>145137.38070000001</v>
      </c>
      <c r="H2537" s="2" t="s">
        <v>3209</v>
      </c>
      <c r="I2537" s="22">
        <v>0</v>
      </c>
      <c r="J2537" s="2"/>
      <c r="K2537" t="s">
        <v>385</v>
      </c>
      <c r="L2537" t="s">
        <v>385</v>
      </c>
    </row>
    <row r="2538" spans="1:13" ht="24.75" customHeight="1" x14ac:dyDescent="0.25">
      <c r="A2538" s="6" t="s">
        <v>109</v>
      </c>
      <c r="B2538" t="s">
        <v>3226</v>
      </c>
      <c r="C2538" t="s">
        <v>1532</v>
      </c>
      <c r="D2538" s="22">
        <v>0</v>
      </c>
      <c r="E2538">
        <v>20122400</v>
      </c>
      <c r="F2538" s="7">
        <v>140023.21</v>
      </c>
      <c r="G2538" s="7">
        <v>140023.21</v>
      </c>
      <c r="H2538" s="2"/>
      <c r="I2538" s="22">
        <v>0</v>
      </c>
      <c r="J2538" s="2" t="s">
        <v>3227</v>
      </c>
      <c r="K2538" t="s">
        <v>385</v>
      </c>
      <c r="L2538" t="s">
        <v>385</v>
      </c>
    </row>
    <row r="2539" spans="1:13" ht="24.75" customHeight="1" x14ac:dyDescent="0.25">
      <c r="A2539" s="6" t="s">
        <v>3216</v>
      </c>
      <c r="B2539" t="s">
        <v>3217</v>
      </c>
      <c r="C2539" t="s">
        <v>1532</v>
      </c>
      <c r="D2539" s="22">
        <v>0</v>
      </c>
      <c r="E2539">
        <v>20122400</v>
      </c>
      <c r="F2539" s="7">
        <v>913157.84349999996</v>
      </c>
      <c r="G2539" s="7">
        <v>913157.84349999996</v>
      </c>
      <c r="H2539" s="2" t="s">
        <v>3209</v>
      </c>
      <c r="I2539" s="22">
        <v>0</v>
      </c>
      <c r="J2539" s="2"/>
      <c r="K2539" t="s">
        <v>385</v>
      </c>
      <c r="L2539" t="s">
        <v>385</v>
      </c>
    </row>
    <row r="2540" spans="1:13" ht="24.75" customHeight="1" x14ac:dyDescent="0.25">
      <c r="A2540" s="6" t="s">
        <v>6473</v>
      </c>
      <c r="B2540" t="s">
        <v>6474</v>
      </c>
      <c r="C2540" t="s">
        <v>1532</v>
      </c>
      <c r="D2540" s="22">
        <v>8</v>
      </c>
      <c r="E2540">
        <v>40172808</v>
      </c>
      <c r="F2540" s="7">
        <v>256.80439999999999</v>
      </c>
      <c r="G2540" s="7">
        <v>256.80439999999999</v>
      </c>
      <c r="H2540" s="2">
        <v>45996</v>
      </c>
      <c r="I2540" s="22">
        <v>0</v>
      </c>
      <c r="J2540" s="2" t="s">
        <v>2020</v>
      </c>
      <c r="K2540" t="s">
        <v>385</v>
      </c>
      <c r="L2540" t="s">
        <v>385</v>
      </c>
      <c r="M2540" t="s">
        <v>6475</v>
      </c>
    </row>
    <row r="2541" spans="1:13" ht="24.75" customHeight="1" x14ac:dyDescent="0.25">
      <c r="A2541" s="6" t="s">
        <v>2017</v>
      </c>
      <c r="B2541" t="s">
        <v>2018</v>
      </c>
      <c r="C2541" t="s">
        <v>1532</v>
      </c>
      <c r="D2541" s="22">
        <v>0</v>
      </c>
      <c r="E2541">
        <v>40171617</v>
      </c>
      <c r="F2541" s="7">
        <v>286.59089999999998</v>
      </c>
      <c r="G2541" s="7">
        <v>286.59089999999998</v>
      </c>
      <c r="H2541" s="2" t="s">
        <v>2019</v>
      </c>
      <c r="I2541" s="22">
        <v>0</v>
      </c>
      <c r="J2541" s="2" t="s">
        <v>2020</v>
      </c>
      <c r="K2541" t="s">
        <v>385</v>
      </c>
      <c r="L2541" t="s">
        <v>385</v>
      </c>
      <c r="M2541">
        <v>211860</v>
      </c>
    </row>
    <row r="2542" spans="1:13" ht="24.75" customHeight="1" x14ac:dyDescent="0.25">
      <c r="A2542" s="6" t="s">
        <v>288</v>
      </c>
      <c r="B2542" t="s">
        <v>289</v>
      </c>
      <c r="C2542" t="s">
        <v>1532</v>
      </c>
      <c r="D2542" s="22">
        <v>25</v>
      </c>
      <c r="E2542">
        <v>40171617</v>
      </c>
      <c r="F2542" s="7">
        <v>345.44130000000001</v>
      </c>
      <c r="G2542" s="7">
        <v>350.75630000000001</v>
      </c>
      <c r="H2542" s="2">
        <v>46028</v>
      </c>
      <c r="I2542" s="22">
        <v>0</v>
      </c>
      <c r="J2542" s="2">
        <v>46240</v>
      </c>
      <c r="K2542" t="s">
        <v>385</v>
      </c>
      <c r="L2542" t="s">
        <v>385</v>
      </c>
      <c r="M2542">
        <v>211870</v>
      </c>
    </row>
    <row r="2543" spans="1:13" ht="24.75" customHeight="1" x14ac:dyDescent="0.25">
      <c r="A2543" s="6" t="s">
        <v>6486</v>
      </c>
      <c r="B2543" t="s">
        <v>6487</v>
      </c>
      <c r="C2543" t="s">
        <v>1532</v>
      </c>
      <c r="D2543" s="22">
        <v>10</v>
      </c>
      <c r="E2543">
        <v>40172808</v>
      </c>
      <c r="F2543" s="7">
        <v>255.28190000000001</v>
      </c>
      <c r="G2543" s="7">
        <v>255.28190000000001</v>
      </c>
      <c r="H2543" s="2">
        <v>46358</v>
      </c>
      <c r="I2543" s="22">
        <v>0</v>
      </c>
      <c r="J2543" s="2" t="s">
        <v>2455</v>
      </c>
      <c r="K2543" t="s">
        <v>385</v>
      </c>
      <c r="L2543" t="s">
        <v>385</v>
      </c>
      <c r="M2543" t="s">
        <v>6488</v>
      </c>
    </row>
    <row r="2544" spans="1:13" ht="24.75" customHeight="1" x14ac:dyDescent="0.25">
      <c r="A2544" s="6" t="s">
        <v>6461</v>
      </c>
      <c r="B2544" t="s">
        <v>6462</v>
      </c>
      <c r="C2544" t="s">
        <v>1532</v>
      </c>
      <c r="D2544" s="22">
        <v>0</v>
      </c>
      <c r="E2544">
        <v>40172808</v>
      </c>
      <c r="F2544" s="7">
        <v>139.27879999999999</v>
      </c>
      <c r="G2544" s="7">
        <v>185.70500000000001</v>
      </c>
      <c r="H2544" s="2" t="s">
        <v>1992</v>
      </c>
      <c r="I2544" s="22">
        <v>0</v>
      </c>
      <c r="J2544" s="2" t="s">
        <v>1992</v>
      </c>
      <c r="K2544" t="s">
        <v>385</v>
      </c>
      <c r="L2544" t="s">
        <v>385</v>
      </c>
      <c r="M2544">
        <v>211820</v>
      </c>
    </row>
    <row r="2545" spans="1:13" ht="24.75" customHeight="1" x14ac:dyDescent="0.25">
      <c r="A2545" s="6" t="s">
        <v>7589</v>
      </c>
      <c r="B2545" t="s">
        <v>7590</v>
      </c>
      <c r="C2545" t="s">
        <v>1532</v>
      </c>
      <c r="D2545" s="22">
        <v>0</v>
      </c>
      <c r="E2545">
        <v>21101900</v>
      </c>
      <c r="F2545" s="7">
        <v>122414.571</v>
      </c>
      <c r="G2545" s="7">
        <v>122414.571</v>
      </c>
      <c r="H2545" s="2" t="s">
        <v>7591</v>
      </c>
      <c r="I2545" s="22">
        <v>0</v>
      </c>
      <c r="J2545" s="2">
        <v>44288</v>
      </c>
      <c r="K2545" t="s">
        <v>385</v>
      </c>
      <c r="L2545" t="s">
        <v>385</v>
      </c>
      <c r="M2545">
        <v>411001</v>
      </c>
    </row>
    <row r="2546" spans="1:13" ht="24.75" customHeight="1" x14ac:dyDescent="0.25">
      <c r="A2546" s="6" t="s">
        <v>5400</v>
      </c>
      <c r="B2546" t="s">
        <v>5401</v>
      </c>
      <c r="C2546" t="s">
        <v>1532</v>
      </c>
      <c r="D2546" s="22">
        <v>0</v>
      </c>
      <c r="E2546">
        <v>23153035</v>
      </c>
      <c r="F2546" s="7">
        <v>2736</v>
      </c>
      <c r="G2546" s="7">
        <v>2736</v>
      </c>
      <c r="H2546" s="2">
        <v>45547</v>
      </c>
      <c r="I2546" s="22">
        <v>0</v>
      </c>
      <c r="J2546" s="2" t="s">
        <v>4631</v>
      </c>
      <c r="K2546" t="s">
        <v>385</v>
      </c>
      <c r="L2546" t="s">
        <v>385</v>
      </c>
    </row>
    <row r="2547" spans="1:13" ht="24.75" customHeight="1" x14ac:dyDescent="0.25">
      <c r="A2547" s="6" t="s">
        <v>5402</v>
      </c>
      <c r="B2547" t="s">
        <v>5403</v>
      </c>
      <c r="C2547" t="s">
        <v>1532</v>
      </c>
      <c r="D2547" s="22">
        <v>0</v>
      </c>
      <c r="E2547">
        <v>30162003</v>
      </c>
      <c r="F2547" s="7">
        <v>235</v>
      </c>
      <c r="G2547" s="7">
        <v>235</v>
      </c>
      <c r="H2547" s="2" t="s">
        <v>5404</v>
      </c>
      <c r="I2547" s="22">
        <v>0</v>
      </c>
      <c r="J2547" s="2"/>
      <c r="K2547" t="s">
        <v>385</v>
      </c>
      <c r="L2547" t="s">
        <v>385</v>
      </c>
    </row>
    <row r="2548" spans="1:13" ht="24.75" customHeight="1" x14ac:dyDescent="0.25">
      <c r="A2548" s="6" t="s">
        <v>2254</v>
      </c>
      <c r="B2548" t="s">
        <v>2255</v>
      </c>
      <c r="C2548" t="s">
        <v>1532</v>
      </c>
      <c r="D2548" s="22">
        <v>0</v>
      </c>
      <c r="F2548" s="7">
        <v>1506.79</v>
      </c>
      <c r="G2548" s="7">
        <v>1506.79</v>
      </c>
      <c r="H2548" s="2"/>
      <c r="I2548" s="22">
        <v>0</v>
      </c>
      <c r="J2548" s="2"/>
      <c r="K2548" t="s">
        <v>390</v>
      </c>
      <c r="L2548" t="s">
        <v>385</v>
      </c>
    </row>
    <row r="2549" spans="1:13" ht="24.75" customHeight="1" x14ac:dyDescent="0.25">
      <c r="A2549" s="6" t="s">
        <v>7322</v>
      </c>
      <c r="B2549" t="s">
        <v>7323</v>
      </c>
      <c r="C2549" t="s">
        <v>1532</v>
      </c>
      <c r="D2549" s="22">
        <v>0</v>
      </c>
      <c r="E2549">
        <v>20121445</v>
      </c>
      <c r="F2549" s="7">
        <v>55</v>
      </c>
      <c r="G2549" s="7">
        <v>55</v>
      </c>
      <c r="H2549" s="2" t="s">
        <v>4017</v>
      </c>
      <c r="I2549" s="22">
        <v>150</v>
      </c>
      <c r="J2549" s="2">
        <v>43781</v>
      </c>
      <c r="K2549" t="s">
        <v>385</v>
      </c>
      <c r="L2549" t="s">
        <v>385</v>
      </c>
    </row>
    <row r="2550" spans="1:13" ht="24.75" customHeight="1" x14ac:dyDescent="0.25">
      <c r="A2550" s="6" t="s">
        <v>5295</v>
      </c>
      <c r="B2550" t="s">
        <v>5294</v>
      </c>
      <c r="C2550" t="s">
        <v>1532</v>
      </c>
      <c r="D2550" s="22">
        <v>0</v>
      </c>
      <c r="E2550">
        <v>24101608</v>
      </c>
      <c r="F2550" s="7">
        <v>850.91399999999999</v>
      </c>
      <c r="G2550" s="7">
        <v>850.91399999999999</v>
      </c>
      <c r="H2550" s="2" t="s">
        <v>5296</v>
      </c>
      <c r="I2550" s="22">
        <v>0</v>
      </c>
      <c r="J2550" s="2" t="s">
        <v>2554</v>
      </c>
      <c r="K2550" t="s">
        <v>385</v>
      </c>
      <c r="L2550" t="s">
        <v>385</v>
      </c>
    </row>
    <row r="2551" spans="1:13" ht="24.75" customHeight="1" x14ac:dyDescent="0.25">
      <c r="A2551" s="6" t="s">
        <v>5128</v>
      </c>
      <c r="B2551" t="s">
        <v>5129</v>
      </c>
      <c r="C2551" t="s">
        <v>1532</v>
      </c>
      <c r="D2551" s="22">
        <v>0</v>
      </c>
      <c r="F2551" s="7">
        <v>136</v>
      </c>
      <c r="G2551" s="7">
        <v>136</v>
      </c>
      <c r="H2551" s="2">
        <v>39488</v>
      </c>
      <c r="I2551" s="22">
        <v>0</v>
      </c>
      <c r="J2551" s="2" t="s">
        <v>1895</v>
      </c>
      <c r="K2551" t="s">
        <v>390</v>
      </c>
      <c r="L2551" t="s">
        <v>385</v>
      </c>
    </row>
    <row r="2552" spans="1:13" ht="24.75" customHeight="1" x14ac:dyDescent="0.25">
      <c r="A2552" s="6" t="s">
        <v>7832</v>
      </c>
      <c r="B2552" t="s">
        <v>7833</v>
      </c>
      <c r="C2552" t="s">
        <v>1532</v>
      </c>
      <c r="D2552" s="22">
        <v>0</v>
      </c>
      <c r="F2552" s="7">
        <v>130</v>
      </c>
      <c r="G2552" s="7">
        <v>130</v>
      </c>
      <c r="H2552" s="2">
        <v>39549</v>
      </c>
      <c r="I2552" s="22">
        <v>0</v>
      </c>
      <c r="J2552" s="2" t="s">
        <v>1895</v>
      </c>
      <c r="K2552" t="s">
        <v>385</v>
      </c>
      <c r="L2552" t="s">
        <v>385</v>
      </c>
    </row>
    <row r="2553" spans="1:13" ht="24.75" customHeight="1" x14ac:dyDescent="0.25">
      <c r="A2553" s="6" t="s">
        <v>5891</v>
      </c>
      <c r="B2553" t="s">
        <v>5892</v>
      </c>
      <c r="C2553" t="s">
        <v>1532</v>
      </c>
      <c r="D2553" s="22">
        <v>0</v>
      </c>
      <c r="E2553">
        <v>21101900</v>
      </c>
      <c r="F2553" s="7">
        <v>46.125100000000003</v>
      </c>
      <c r="G2553" s="7">
        <v>46.125100000000003</v>
      </c>
      <c r="H2553" s="2" t="s">
        <v>5893</v>
      </c>
      <c r="I2553" s="22">
        <v>0</v>
      </c>
      <c r="J2553" s="2">
        <v>45694</v>
      </c>
      <c r="K2553" t="s">
        <v>385</v>
      </c>
      <c r="L2553" t="s">
        <v>385</v>
      </c>
      <c r="M2553" t="s">
        <v>5894</v>
      </c>
    </row>
    <row r="2554" spans="1:13" ht="24.75" customHeight="1" x14ac:dyDescent="0.25">
      <c r="A2554" s="6" t="s">
        <v>1892</v>
      </c>
      <c r="B2554" t="s">
        <v>1893</v>
      </c>
      <c r="C2554" t="s">
        <v>1532</v>
      </c>
      <c r="D2554" s="22">
        <v>0</v>
      </c>
      <c r="F2554" s="7">
        <v>0.14000000000000001</v>
      </c>
      <c r="G2554" s="7">
        <v>0.14000000000000001</v>
      </c>
      <c r="H2554" s="2" t="s">
        <v>1894</v>
      </c>
      <c r="I2554" s="22">
        <v>0</v>
      </c>
      <c r="J2554" s="2" t="s">
        <v>1895</v>
      </c>
      <c r="K2554" t="s">
        <v>385</v>
      </c>
      <c r="L2554" t="s">
        <v>385</v>
      </c>
    </row>
    <row r="2555" spans="1:13" ht="24.75" customHeight="1" x14ac:dyDescent="0.25">
      <c r="A2555" s="6" t="s">
        <v>5208</v>
      </c>
      <c r="B2555" t="s">
        <v>5209</v>
      </c>
      <c r="C2555" t="s">
        <v>1532</v>
      </c>
      <c r="D2555" s="22">
        <v>0</v>
      </c>
      <c r="E2555">
        <v>40142000</v>
      </c>
      <c r="F2555" s="7">
        <v>415</v>
      </c>
      <c r="G2555" s="7">
        <v>415</v>
      </c>
      <c r="H2555" s="2" t="s">
        <v>3872</v>
      </c>
      <c r="I2555" s="22">
        <v>0</v>
      </c>
      <c r="J2555" s="2" t="s">
        <v>3872</v>
      </c>
      <c r="K2555" t="s">
        <v>385</v>
      </c>
      <c r="L2555" t="s">
        <v>385</v>
      </c>
    </row>
    <row r="2556" spans="1:13" ht="24.75" customHeight="1" x14ac:dyDescent="0.25">
      <c r="A2556" s="6" t="s">
        <v>4552</v>
      </c>
      <c r="B2556" t="s">
        <v>4553</v>
      </c>
      <c r="C2556" t="s">
        <v>1532</v>
      </c>
      <c r="D2556" s="22">
        <v>0</v>
      </c>
      <c r="E2556">
        <v>39121408</v>
      </c>
      <c r="F2556" s="7">
        <v>329</v>
      </c>
      <c r="G2556" s="7">
        <v>329</v>
      </c>
      <c r="H2556" s="2" t="s">
        <v>4554</v>
      </c>
      <c r="I2556" s="22">
        <v>0</v>
      </c>
      <c r="J2556" s="2"/>
      <c r="K2556" t="s">
        <v>385</v>
      </c>
      <c r="L2556" t="s">
        <v>385</v>
      </c>
    </row>
    <row r="2557" spans="1:13" ht="24.75" customHeight="1" x14ac:dyDescent="0.25">
      <c r="A2557" s="6" t="s">
        <v>744</v>
      </c>
      <c r="B2557" t="s">
        <v>745</v>
      </c>
      <c r="C2557" t="s">
        <v>1532</v>
      </c>
      <c r="D2557" s="22">
        <v>3</v>
      </c>
      <c r="E2557">
        <v>21101900</v>
      </c>
      <c r="F2557" s="7">
        <v>5578.0882000000001</v>
      </c>
      <c r="G2557" s="7">
        <v>5869.6022000000003</v>
      </c>
      <c r="H2557" s="2" t="s">
        <v>1670</v>
      </c>
      <c r="I2557" s="22">
        <v>0</v>
      </c>
      <c r="J2557" s="2" t="s">
        <v>1654</v>
      </c>
      <c r="K2557" t="s">
        <v>390</v>
      </c>
      <c r="L2557" t="s">
        <v>385</v>
      </c>
      <c r="M2557">
        <v>4001430330</v>
      </c>
    </row>
    <row r="2558" spans="1:13" ht="24.75" customHeight="1" x14ac:dyDescent="0.25">
      <c r="A2558" s="6" t="s">
        <v>6877</v>
      </c>
      <c r="B2558" t="s">
        <v>6878</v>
      </c>
      <c r="C2558" t="s">
        <v>1532</v>
      </c>
      <c r="D2558" s="22">
        <v>2</v>
      </c>
      <c r="E2558">
        <v>1010101</v>
      </c>
      <c r="F2558" s="7">
        <v>528.91700000000003</v>
      </c>
      <c r="G2558" s="7">
        <v>528.91700000000003</v>
      </c>
      <c r="H2558" s="2"/>
      <c r="I2558" s="22">
        <v>0</v>
      </c>
      <c r="J2558" s="2"/>
      <c r="K2558" t="s">
        <v>390</v>
      </c>
      <c r="L2558" t="s">
        <v>385</v>
      </c>
    </row>
    <row r="2559" spans="1:13" ht="24.75" customHeight="1" x14ac:dyDescent="0.25">
      <c r="A2559" s="6" t="s">
        <v>4382</v>
      </c>
      <c r="B2559" t="s">
        <v>4383</v>
      </c>
      <c r="C2559" t="s">
        <v>1532</v>
      </c>
      <c r="D2559" s="22">
        <v>2</v>
      </c>
      <c r="E2559">
        <v>21101900</v>
      </c>
      <c r="F2559" s="7">
        <v>7979.3045000000002</v>
      </c>
      <c r="G2559" s="7">
        <v>7979.3045000000002</v>
      </c>
      <c r="H2559" s="2" t="s">
        <v>1651</v>
      </c>
      <c r="I2559" s="22">
        <v>0</v>
      </c>
      <c r="J2559" s="2"/>
      <c r="K2559" t="s">
        <v>390</v>
      </c>
      <c r="L2559" t="s">
        <v>385</v>
      </c>
      <c r="M2559" t="s">
        <v>4384</v>
      </c>
    </row>
    <row r="2560" spans="1:13" ht="24.75" customHeight="1" x14ac:dyDescent="0.25">
      <c r="A2560" s="6" t="s">
        <v>1649</v>
      </c>
      <c r="B2560" t="s">
        <v>1650</v>
      </c>
      <c r="C2560" t="s">
        <v>1532</v>
      </c>
      <c r="D2560" s="22">
        <v>0</v>
      </c>
      <c r="E2560">
        <v>40101604</v>
      </c>
      <c r="F2560" s="7">
        <v>33912.044099999999</v>
      </c>
      <c r="G2560" s="7">
        <v>33912.044099999999</v>
      </c>
      <c r="H2560" s="2" t="s">
        <v>1651</v>
      </c>
      <c r="I2560" s="22">
        <v>0</v>
      </c>
      <c r="J2560" s="2">
        <v>43712</v>
      </c>
      <c r="K2560" t="s">
        <v>390</v>
      </c>
      <c r="L2560" t="s">
        <v>385</v>
      </c>
    </row>
    <row r="2561" spans="1:13" ht="24.75" customHeight="1" x14ac:dyDescent="0.25">
      <c r="A2561" s="6" t="s">
        <v>1641</v>
      </c>
      <c r="B2561" t="s">
        <v>1642</v>
      </c>
      <c r="C2561" t="s">
        <v>1532</v>
      </c>
      <c r="D2561" s="22">
        <v>0</v>
      </c>
      <c r="E2561">
        <v>40101604</v>
      </c>
      <c r="F2561" s="7">
        <v>43168.036599999999</v>
      </c>
      <c r="G2561" s="7">
        <v>43168.036599999999</v>
      </c>
      <c r="H2561" s="2"/>
      <c r="I2561" s="22">
        <v>0</v>
      </c>
      <c r="J2561" s="2">
        <v>45544</v>
      </c>
      <c r="K2561" t="s">
        <v>390</v>
      </c>
      <c r="L2561" t="s">
        <v>385</v>
      </c>
    </row>
    <row r="2562" spans="1:13" ht="24.75" customHeight="1" x14ac:dyDescent="0.25">
      <c r="A2562" s="6" t="s">
        <v>5121</v>
      </c>
      <c r="B2562" t="s">
        <v>5122</v>
      </c>
      <c r="C2562" t="s">
        <v>1532</v>
      </c>
      <c r="D2562" s="22">
        <v>2</v>
      </c>
      <c r="E2562">
        <v>1010101</v>
      </c>
      <c r="F2562" s="7">
        <v>499.27480000000003</v>
      </c>
      <c r="G2562" s="7">
        <v>499.27480000000003</v>
      </c>
      <c r="H2562" s="2"/>
      <c r="I2562" s="22">
        <v>0</v>
      </c>
      <c r="J2562" s="2"/>
      <c r="K2562" t="s">
        <v>390</v>
      </c>
      <c r="L2562" t="s">
        <v>385</v>
      </c>
    </row>
    <row r="2563" spans="1:13" ht="24.75" customHeight="1" x14ac:dyDescent="0.25">
      <c r="A2563" s="6" t="s">
        <v>4797</v>
      </c>
      <c r="B2563" t="s">
        <v>4798</v>
      </c>
      <c r="C2563" t="s">
        <v>1532</v>
      </c>
      <c r="D2563" s="22">
        <v>2</v>
      </c>
      <c r="E2563">
        <v>26101500</v>
      </c>
      <c r="F2563" s="7">
        <v>9984.8269999999993</v>
      </c>
      <c r="G2563" s="7">
        <v>9984.8269999999993</v>
      </c>
      <c r="H2563" s="2"/>
      <c r="I2563" s="22">
        <v>0</v>
      </c>
      <c r="J2563" s="2"/>
      <c r="K2563" t="s">
        <v>390</v>
      </c>
      <c r="L2563" t="s">
        <v>385</v>
      </c>
    </row>
    <row r="2564" spans="1:13" ht="24.75" customHeight="1" x14ac:dyDescent="0.25">
      <c r="A2564" s="6" t="s">
        <v>3788</v>
      </c>
      <c r="B2564" t="s">
        <v>3789</v>
      </c>
      <c r="C2564" t="s">
        <v>1532</v>
      </c>
      <c r="D2564" s="22">
        <v>4</v>
      </c>
      <c r="E2564">
        <v>40101503</v>
      </c>
      <c r="F2564" s="7">
        <v>638.34439999999995</v>
      </c>
      <c r="G2564" s="7">
        <v>638.34439999999995</v>
      </c>
      <c r="H2564" s="2" t="s">
        <v>1651</v>
      </c>
      <c r="I2564" s="22">
        <v>0</v>
      </c>
      <c r="J2564" s="2"/>
      <c r="K2564" t="s">
        <v>390</v>
      </c>
      <c r="L2564" t="s">
        <v>385</v>
      </c>
      <c r="M2564" t="s">
        <v>3790</v>
      </c>
    </row>
    <row r="2565" spans="1:13" ht="24.75" customHeight="1" x14ac:dyDescent="0.25">
      <c r="A2565" s="6" t="s">
        <v>1668</v>
      </c>
      <c r="B2565" t="s">
        <v>8732</v>
      </c>
      <c r="C2565" t="s">
        <v>1532</v>
      </c>
      <c r="D2565" s="22">
        <v>4</v>
      </c>
      <c r="E2565">
        <v>32101524</v>
      </c>
      <c r="F2565" s="7">
        <v>17024.2153</v>
      </c>
      <c r="G2565" s="7">
        <v>17029.422999999999</v>
      </c>
      <c r="H2565" s="2" t="s">
        <v>1670</v>
      </c>
      <c r="I2565" s="22">
        <v>0</v>
      </c>
      <c r="J2565" s="2" t="s">
        <v>1670</v>
      </c>
      <c r="K2565" t="s">
        <v>390</v>
      </c>
      <c r="L2565" t="s">
        <v>385</v>
      </c>
      <c r="M2565" t="s">
        <v>1671</v>
      </c>
    </row>
    <row r="2566" spans="1:13" ht="24.75" customHeight="1" x14ac:dyDescent="0.25">
      <c r="A2566" s="6" t="s">
        <v>1672</v>
      </c>
      <c r="B2566" t="s">
        <v>8731</v>
      </c>
      <c r="C2566" t="s">
        <v>1532</v>
      </c>
      <c r="D2566" s="22">
        <v>1</v>
      </c>
      <c r="E2566">
        <v>32101524</v>
      </c>
      <c r="F2566" s="7">
        <v>17019.179499999998</v>
      </c>
      <c r="G2566" s="7">
        <v>17019.179499999998</v>
      </c>
      <c r="H2566" s="2" t="s">
        <v>1670</v>
      </c>
      <c r="I2566" s="22">
        <v>0</v>
      </c>
      <c r="J2566" s="2"/>
      <c r="K2566" t="s">
        <v>390</v>
      </c>
      <c r="L2566" t="s">
        <v>385</v>
      </c>
    </row>
    <row r="2567" spans="1:13" ht="24.75" customHeight="1" x14ac:dyDescent="0.25">
      <c r="A2567" s="6" t="s">
        <v>1598</v>
      </c>
      <c r="B2567" t="s">
        <v>1599</v>
      </c>
      <c r="C2567" t="s">
        <v>1532</v>
      </c>
      <c r="D2567" s="22">
        <v>1</v>
      </c>
      <c r="E2567">
        <v>40101601</v>
      </c>
      <c r="F2567" s="7">
        <v>1</v>
      </c>
      <c r="G2567" s="7">
        <v>1</v>
      </c>
      <c r="H2567" s="2" t="s">
        <v>1600</v>
      </c>
      <c r="I2567" s="22">
        <v>0</v>
      </c>
      <c r="J2567" s="2"/>
      <c r="K2567" t="s">
        <v>390</v>
      </c>
      <c r="L2567" t="s">
        <v>385</v>
      </c>
    </row>
    <row r="2568" spans="1:13" ht="24.75" customHeight="1" x14ac:dyDescent="0.25">
      <c r="A2568" s="6" t="s">
        <v>5218</v>
      </c>
      <c r="B2568" t="s">
        <v>5219</v>
      </c>
      <c r="C2568" t="s">
        <v>1532</v>
      </c>
      <c r="D2568" s="22">
        <v>0</v>
      </c>
      <c r="E2568">
        <v>40142000</v>
      </c>
      <c r="F2568" s="7">
        <v>343.72</v>
      </c>
      <c r="G2568" s="7">
        <v>343.72</v>
      </c>
      <c r="H2568" s="2" t="s">
        <v>3019</v>
      </c>
      <c r="I2568" s="22">
        <v>0</v>
      </c>
      <c r="J2568" s="2"/>
      <c r="K2568" t="s">
        <v>385</v>
      </c>
      <c r="L2568" t="s">
        <v>385</v>
      </c>
      <c r="M2568" t="s">
        <v>5220</v>
      </c>
    </row>
    <row r="2569" spans="1:13" ht="24.75" customHeight="1" x14ac:dyDescent="0.25">
      <c r="A2569" s="6" t="s">
        <v>7758</v>
      </c>
      <c r="B2569" t="s">
        <v>7759</v>
      </c>
      <c r="C2569" t="s">
        <v>1532</v>
      </c>
      <c r="D2569" s="22">
        <v>0</v>
      </c>
      <c r="F2569" s="7">
        <v>118.1</v>
      </c>
      <c r="G2569" s="7">
        <v>118.1</v>
      </c>
      <c r="H2569" s="2">
        <v>41194</v>
      </c>
      <c r="I2569" s="22">
        <v>0</v>
      </c>
      <c r="J2569" s="2"/>
      <c r="K2569" t="s">
        <v>385</v>
      </c>
      <c r="L2569" t="s">
        <v>385</v>
      </c>
    </row>
    <row r="2570" spans="1:13" ht="24.75" customHeight="1" x14ac:dyDescent="0.25">
      <c r="A2570" s="6" t="s">
        <v>4565</v>
      </c>
      <c r="B2570" t="s">
        <v>4566</v>
      </c>
      <c r="C2570" t="s">
        <v>1532</v>
      </c>
      <c r="D2570" s="22">
        <v>0</v>
      </c>
      <c r="F2570" s="7">
        <v>51</v>
      </c>
      <c r="G2570" s="7">
        <v>51</v>
      </c>
      <c r="H2570" s="2" t="s">
        <v>4567</v>
      </c>
      <c r="I2570" s="22">
        <v>0</v>
      </c>
      <c r="J2570" s="2">
        <v>41733</v>
      </c>
      <c r="K2570" t="s">
        <v>390</v>
      </c>
      <c r="L2570" t="s">
        <v>385</v>
      </c>
    </row>
    <row r="2571" spans="1:13" ht="24.75" customHeight="1" x14ac:dyDescent="0.25">
      <c r="A2571" s="6" t="s">
        <v>4634</v>
      </c>
      <c r="B2571" t="s">
        <v>4635</v>
      </c>
      <c r="C2571" t="s">
        <v>1532</v>
      </c>
      <c r="D2571" s="22">
        <v>0</v>
      </c>
      <c r="E2571">
        <v>40173303</v>
      </c>
      <c r="F2571" s="7">
        <v>1315.0385000000001</v>
      </c>
      <c r="G2571" s="7">
        <v>1315.0385000000001</v>
      </c>
      <c r="H2571" s="2" t="s">
        <v>4636</v>
      </c>
      <c r="I2571" s="22">
        <v>0</v>
      </c>
      <c r="J2571" s="2" t="s">
        <v>4620</v>
      </c>
      <c r="K2571" t="s">
        <v>390</v>
      </c>
      <c r="L2571" t="s">
        <v>385</v>
      </c>
    </row>
    <row r="2572" spans="1:13" ht="24.75" customHeight="1" x14ac:dyDescent="0.25">
      <c r="A2572" s="6" t="s">
        <v>4650</v>
      </c>
      <c r="B2572" t="s">
        <v>4651</v>
      </c>
      <c r="C2572" t="s">
        <v>1532</v>
      </c>
      <c r="D2572" s="22">
        <v>0</v>
      </c>
      <c r="E2572">
        <v>1010101</v>
      </c>
      <c r="F2572" s="7">
        <v>45394.328500000003</v>
      </c>
      <c r="G2572" s="7">
        <v>45394.328500000003</v>
      </c>
      <c r="H2572" s="2" t="s">
        <v>4636</v>
      </c>
      <c r="I2572" s="22">
        <v>0</v>
      </c>
      <c r="J2572" s="2" t="s">
        <v>4620</v>
      </c>
      <c r="K2572" t="s">
        <v>390</v>
      </c>
      <c r="L2572" t="s">
        <v>390</v>
      </c>
    </row>
    <row r="2573" spans="1:13" ht="24.75" customHeight="1" x14ac:dyDescent="0.25">
      <c r="A2573" s="6" t="s">
        <v>4710</v>
      </c>
      <c r="B2573" t="s">
        <v>4711</v>
      </c>
      <c r="C2573" t="s">
        <v>1532</v>
      </c>
      <c r="D2573" s="22">
        <v>0</v>
      </c>
      <c r="E2573">
        <v>23242300</v>
      </c>
      <c r="F2573" s="7">
        <v>14000</v>
      </c>
      <c r="G2573" s="7">
        <v>14000</v>
      </c>
      <c r="H2573" s="2" t="s">
        <v>3822</v>
      </c>
      <c r="I2573" s="22">
        <v>0</v>
      </c>
      <c r="J2573" s="2"/>
      <c r="K2573" t="s">
        <v>385</v>
      </c>
      <c r="L2573" t="s">
        <v>385</v>
      </c>
    </row>
    <row r="2574" spans="1:13" ht="24.75" customHeight="1" x14ac:dyDescent="0.25">
      <c r="A2574" s="6" t="s">
        <v>274</v>
      </c>
      <c r="B2574" t="s">
        <v>275</v>
      </c>
      <c r="C2574" t="s">
        <v>1532</v>
      </c>
      <c r="D2574" s="22">
        <v>0</v>
      </c>
      <c r="E2574">
        <v>12161902</v>
      </c>
      <c r="F2574" s="7">
        <v>1540</v>
      </c>
      <c r="G2574" s="7">
        <v>1540</v>
      </c>
      <c r="H2574" s="2" t="s">
        <v>4616</v>
      </c>
      <c r="I2574" s="22">
        <v>0</v>
      </c>
      <c r="J2574" s="2" t="s">
        <v>4253</v>
      </c>
      <c r="K2574" t="s">
        <v>385</v>
      </c>
      <c r="L2574" t="s">
        <v>385</v>
      </c>
      <c r="M2574" t="s">
        <v>4617</v>
      </c>
    </row>
    <row r="2575" spans="1:13" ht="24.75" customHeight="1" x14ac:dyDescent="0.25">
      <c r="A2575" s="6" t="s">
        <v>4924</v>
      </c>
      <c r="B2575" t="s">
        <v>4925</v>
      </c>
      <c r="C2575" t="s">
        <v>1532</v>
      </c>
      <c r="D2575" s="22">
        <v>0</v>
      </c>
      <c r="E2575">
        <v>26101500</v>
      </c>
      <c r="F2575" s="7">
        <v>15408.1939</v>
      </c>
      <c r="G2575" s="7">
        <v>15408.1939</v>
      </c>
      <c r="H2575" s="2" t="s">
        <v>3338</v>
      </c>
      <c r="I2575" s="22">
        <v>0</v>
      </c>
      <c r="J2575" s="2" t="s">
        <v>3338</v>
      </c>
      <c r="K2575" t="s">
        <v>385</v>
      </c>
      <c r="L2575" t="s">
        <v>385</v>
      </c>
    </row>
    <row r="2576" spans="1:13" ht="24.75" customHeight="1" x14ac:dyDescent="0.25">
      <c r="A2576" s="6" t="s">
        <v>5424</v>
      </c>
      <c r="B2576" t="s">
        <v>5425</v>
      </c>
      <c r="C2576" t="s">
        <v>1532</v>
      </c>
      <c r="D2576" s="22">
        <v>0</v>
      </c>
      <c r="E2576">
        <v>40142000</v>
      </c>
      <c r="F2576" s="7">
        <v>106.67</v>
      </c>
      <c r="G2576" s="7">
        <v>106.67</v>
      </c>
      <c r="H2576" s="2" t="s">
        <v>2681</v>
      </c>
      <c r="I2576" s="22">
        <v>0</v>
      </c>
      <c r="J2576" s="2"/>
      <c r="K2576" t="s">
        <v>385</v>
      </c>
      <c r="L2576" t="s">
        <v>385</v>
      </c>
      <c r="M2576" t="s">
        <v>5426</v>
      </c>
    </row>
    <row r="2577" spans="1:13" ht="24.75" customHeight="1" x14ac:dyDescent="0.25">
      <c r="A2577" s="6" t="s">
        <v>7546</v>
      </c>
      <c r="B2577" t="s">
        <v>74</v>
      </c>
      <c r="C2577" t="s">
        <v>1532</v>
      </c>
      <c r="D2577" s="22">
        <v>1</v>
      </c>
      <c r="F2577" s="7">
        <v>69.83</v>
      </c>
      <c r="G2577" s="7">
        <v>69.83</v>
      </c>
      <c r="H2577" s="2"/>
      <c r="I2577" s="22">
        <v>0</v>
      </c>
      <c r="J2577" s="2"/>
      <c r="K2577" t="s">
        <v>390</v>
      </c>
      <c r="L2577" t="s">
        <v>385</v>
      </c>
    </row>
    <row r="2578" spans="1:13" ht="24.75" customHeight="1" x14ac:dyDescent="0.25">
      <c r="A2578" s="6" t="s">
        <v>4478</v>
      </c>
      <c r="B2578" t="s">
        <v>4479</v>
      </c>
      <c r="C2578" t="s">
        <v>1532</v>
      </c>
      <c r="D2578" s="22">
        <v>0</v>
      </c>
      <c r="F2578" s="7">
        <v>0</v>
      </c>
      <c r="G2578" s="7">
        <v>0</v>
      </c>
      <c r="H2578" s="2"/>
      <c r="I2578" s="22">
        <v>0</v>
      </c>
      <c r="J2578" s="2" t="s">
        <v>4480</v>
      </c>
      <c r="K2578" t="s">
        <v>385</v>
      </c>
      <c r="L2578" t="s">
        <v>385</v>
      </c>
    </row>
    <row r="2579" spans="1:13" ht="24.75" customHeight="1" x14ac:dyDescent="0.25">
      <c r="A2579" s="6" t="s">
        <v>5791</v>
      </c>
      <c r="B2579" t="s">
        <v>5792</v>
      </c>
      <c r="C2579" t="s">
        <v>1532</v>
      </c>
      <c r="D2579" s="22">
        <v>0</v>
      </c>
      <c r="E2579">
        <v>21101900</v>
      </c>
      <c r="F2579" s="7">
        <v>9</v>
      </c>
      <c r="G2579" s="7">
        <v>9</v>
      </c>
      <c r="H2579" s="2">
        <v>45177</v>
      </c>
      <c r="I2579" s="22">
        <v>0</v>
      </c>
      <c r="J2579" s="2">
        <v>45177</v>
      </c>
      <c r="K2579" t="s">
        <v>385</v>
      </c>
      <c r="L2579" t="s">
        <v>385</v>
      </c>
    </row>
    <row r="2580" spans="1:13" ht="24.75" customHeight="1" x14ac:dyDescent="0.25">
      <c r="A2580" s="6" t="s">
        <v>7235</v>
      </c>
      <c r="B2580" t="s">
        <v>7236</v>
      </c>
      <c r="C2580" t="s">
        <v>1532</v>
      </c>
      <c r="D2580" s="22">
        <v>0</v>
      </c>
      <c r="E2580">
        <v>10131601</v>
      </c>
      <c r="F2580" s="7">
        <v>320</v>
      </c>
      <c r="G2580" s="7">
        <v>320</v>
      </c>
      <c r="H2580" s="2">
        <v>45177</v>
      </c>
      <c r="I2580" s="22">
        <v>0</v>
      </c>
      <c r="J2580" s="2">
        <v>45177</v>
      </c>
      <c r="K2580" t="s">
        <v>385</v>
      </c>
      <c r="L2580" t="s">
        <v>385</v>
      </c>
    </row>
    <row r="2581" spans="1:13" ht="24.75" customHeight="1" x14ac:dyDescent="0.25">
      <c r="A2581" s="6" t="s">
        <v>2712</v>
      </c>
      <c r="B2581" t="s">
        <v>2713</v>
      </c>
      <c r="C2581" t="s">
        <v>1532</v>
      </c>
      <c r="D2581" s="22">
        <v>0</v>
      </c>
      <c r="E2581">
        <v>10131601</v>
      </c>
      <c r="F2581" s="7">
        <v>21</v>
      </c>
      <c r="G2581" s="7">
        <v>21</v>
      </c>
      <c r="H2581" s="2">
        <v>45177</v>
      </c>
      <c r="I2581" s="22">
        <v>0</v>
      </c>
      <c r="J2581" s="2">
        <v>45177</v>
      </c>
      <c r="K2581" t="s">
        <v>385</v>
      </c>
      <c r="L2581" t="s">
        <v>385</v>
      </c>
    </row>
    <row r="2582" spans="1:13" ht="24.75" customHeight="1" x14ac:dyDescent="0.25">
      <c r="A2582" s="6" t="s">
        <v>2710</v>
      </c>
      <c r="B2582" t="s">
        <v>2711</v>
      </c>
      <c r="C2582" t="s">
        <v>1532</v>
      </c>
      <c r="D2582" s="22">
        <v>0</v>
      </c>
      <c r="E2582">
        <v>10131601</v>
      </c>
      <c r="F2582" s="7">
        <v>21</v>
      </c>
      <c r="G2582" s="7">
        <v>21</v>
      </c>
      <c r="H2582" s="2">
        <v>45177</v>
      </c>
      <c r="I2582" s="22">
        <v>0</v>
      </c>
      <c r="J2582" s="2">
        <v>45177</v>
      </c>
      <c r="K2582" t="s">
        <v>385</v>
      </c>
      <c r="L2582" t="s">
        <v>385</v>
      </c>
    </row>
    <row r="2583" spans="1:13" ht="24.75" customHeight="1" x14ac:dyDescent="0.25">
      <c r="A2583" s="6" t="s">
        <v>640</v>
      </c>
      <c r="B2583" t="s">
        <v>641</v>
      </c>
      <c r="C2583" t="s">
        <v>1532</v>
      </c>
      <c r="D2583" s="22">
        <v>10</v>
      </c>
      <c r="E2583">
        <v>39121600</v>
      </c>
      <c r="F2583" s="7">
        <v>551.14160000000004</v>
      </c>
      <c r="G2583" s="7">
        <v>551.14160000000004</v>
      </c>
      <c r="H2583" s="2" t="s">
        <v>1942</v>
      </c>
      <c r="I2583" s="22">
        <v>0</v>
      </c>
      <c r="J2583" s="2" t="s">
        <v>2532</v>
      </c>
      <c r="K2583" t="s">
        <v>385</v>
      </c>
      <c r="L2583" t="s">
        <v>385</v>
      </c>
      <c r="M2583">
        <v>7260</v>
      </c>
    </row>
    <row r="2584" spans="1:13" ht="24.75" customHeight="1" x14ac:dyDescent="0.25">
      <c r="A2584" s="6" t="s">
        <v>2408</v>
      </c>
      <c r="B2584" t="s">
        <v>2409</v>
      </c>
      <c r="C2584" t="s">
        <v>1532</v>
      </c>
      <c r="D2584" s="22">
        <v>0</v>
      </c>
      <c r="E2584">
        <v>41112209</v>
      </c>
      <c r="F2584" s="7">
        <v>1250.4768999999999</v>
      </c>
      <c r="G2584" s="7">
        <v>1250.4768999999999</v>
      </c>
      <c r="H2584" s="2">
        <v>43712</v>
      </c>
      <c r="I2584" s="22">
        <v>0</v>
      </c>
      <c r="J2584" s="2" t="s">
        <v>2410</v>
      </c>
      <c r="K2584" t="s">
        <v>385</v>
      </c>
      <c r="L2584" t="s">
        <v>385</v>
      </c>
    </row>
    <row r="2585" spans="1:13" ht="24.75" customHeight="1" x14ac:dyDescent="0.25">
      <c r="A2585" s="6" t="s">
        <v>4445</v>
      </c>
      <c r="B2585" t="s">
        <v>4445</v>
      </c>
      <c r="C2585" t="s">
        <v>1532</v>
      </c>
      <c r="D2585" s="22">
        <v>0</v>
      </c>
      <c r="F2585" s="7">
        <v>0</v>
      </c>
      <c r="G2585" s="7">
        <v>0</v>
      </c>
      <c r="H2585" s="2"/>
      <c r="I2585" s="22">
        <v>0</v>
      </c>
      <c r="J2585" s="2" t="s">
        <v>1593</v>
      </c>
      <c r="K2585" t="s">
        <v>385</v>
      </c>
      <c r="L2585" t="s">
        <v>385</v>
      </c>
    </row>
    <row r="2586" spans="1:13" ht="24.75" customHeight="1" x14ac:dyDescent="0.25">
      <c r="A2586" s="6" t="s">
        <v>7032</v>
      </c>
      <c r="B2586" t="s">
        <v>7033</v>
      </c>
      <c r="C2586" t="s">
        <v>1532</v>
      </c>
      <c r="D2586" s="22">
        <v>0</v>
      </c>
      <c r="E2586">
        <v>43211507</v>
      </c>
      <c r="F2586" s="7">
        <v>12065.18</v>
      </c>
      <c r="G2586" s="7">
        <v>12065.18</v>
      </c>
      <c r="H2586" s="2" t="s">
        <v>7034</v>
      </c>
      <c r="I2586" s="22">
        <v>0</v>
      </c>
      <c r="J2586" s="2" t="s">
        <v>7034</v>
      </c>
      <c r="K2586" t="s">
        <v>385</v>
      </c>
      <c r="L2586" t="s">
        <v>385</v>
      </c>
    </row>
    <row r="2587" spans="1:13" ht="24.75" customHeight="1" x14ac:dyDescent="0.25">
      <c r="A2587" s="6" t="s">
        <v>5978</v>
      </c>
      <c r="B2587" t="s">
        <v>5979</v>
      </c>
      <c r="C2587" t="s">
        <v>1532</v>
      </c>
      <c r="D2587" s="22">
        <v>0</v>
      </c>
      <c r="E2587">
        <v>21101900</v>
      </c>
      <c r="F2587" s="7">
        <v>1259.6516999999999</v>
      </c>
      <c r="G2587" s="7">
        <v>1259.6516999999999</v>
      </c>
      <c r="H2587" s="2">
        <v>44170</v>
      </c>
      <c r="I2587" s="22">
        <v>0</v>
      </c>
      <c r="J2587" s="2" t="s">
        <v>4014</v>
      </c>
      <c r="K2587" t="s">
        <v>385</v>
      </c>
      <c r="L2587" t="s">
        <v>385</v>
      </c>
    </row>
    <row r="2588" spans="1:13" ht="24.75" customHeight="1" x14ac:dyDescent="0.25">
      <c r="A2588" s="6" t="s">
        <v>4021</v>
      </c>
      <c r="B2588" t="s">
        <v>4022</v>
      </c>
      <c r="C2588" t="s">
        <v>1532</v>
      </c>
      <c r="D2588" s="22">
        <v>0</v>
      </c>
      <c r="F2588" s="7">
        <v>121.3</v>
      </c>
      <c r="G2588" s="7">
        <v>121.3</v>
      </c>
      <c r="H2588" s="2" t="s">
        <v>4023</v>
      </c>
      <c r="I2588" s="22">
        <v>0</v>
      </c>
      <c r="J2588" s="2" t="s">
        <v>4024</v>
      </c>
      <c r="K2588" t="s">
        <v>385</v>
      </c>
      <c r="L2588" t="s">
        <v>385</v>
      </c>
    </row>
    <row r="2589" spans="1:13" ht="24.75" customHeight="1" x14ac:dyDescent="0.25">
      <c r="A2589" s="6" t="s">
        <v>4012</v>
      </c>
      <c r="B2589" t="s">
        <v>4013</v>
      </c>
      <c r="C2589" t="s">
        <v>1532</v>
      </c>
      <c r="D2589" s="22">
        <v>0</v>
      </c>
      <c r="E2589">
        <v>21101900</v>
      </c>
      <c r="F2589" s="7">
        <v>376.05689999999998</v>
      </c>
      <c r="G2589" s="7">
        <v>376.05689999999998</v>
      </c>
      <c r="H2589" s="2">
        <v>44170</v>
      </c>
      <c r="I2589" s="22">
        <v>0</v>
      </c>
      <c r="J2589" s="2" t="s">
        <v>4014</v>
      </c>
      <c r="K2589" t="s">
        <v>385</v>
      </c>
      <c r="L2589" t="s">
        <v>385</v>
      </c>
    </row>
    <row r="2590" spans="1:13" ht="24.75" customHeight="1" x14ac:dyDescent="0.25">
      <c r="A2590" s="6" t="s">
        <v>2933</v>
      </c>
      <c r="B2590" t="s">
        <v>2934</v>
      </c>
      <c r="C2590" t="s">
        <v>1532</v>
      </c>
      <c r="D2590" s="22">
        <v>0</v>
      </c>
      <c r="F2590" s="7">
        <v>7.9701000000000004</v>
      </c>
      <c r="G2590" s="7">
        <v>7.9701000000000004</v>
      </c>
      <c r="H2590" s="2" t="s">
        <v>1628</v>
      </c>
      <c r="I2590" s="22">
        <v>0</v>
      </c>
      <c r="J2590" s="2" t="s">
        <v>2109</v>
      </c>
      <c r="K2590" t="s">
        <v>385</v>
      </c>
      <c r="L2590" t="s">
        <v>385</v>
      </c>
    </row>
    <row r="2591" spans="1:13" ht="24.75" customHeight="1" x14ac:dyDescent="0.25">
      <c r="A2591" s="6" t="s">
        <v>3832</v>
      </c>
      <c r="B2591" t="s">
        <v>3833</v>
      </c>
      <c r="C2591" t="s">
        <v>1532</v>
      </c>
      <c r="D2591" s="22">
        <v>55</v>
      </c>
      <c r="E2591">
        <v>40142200</v>
      </c>
      <c r="F2591" s="7">
        <v>2572.9850000000001</v>
      </c>
      <c r="G2591" s="7">
        <v>2225.9425000000001</v>
      </c>
      <c r="H2591" s="2">
        <v>45973</v>
      </c>
      <c r="I2591" s="22">
        <v>0</v>
      </c>
      <c r="J2591" s="2" t="s">
        <v>2020</v>
      </c>
      <c r="K2591" t="s">
        <v>385</v>
      </c>
      <c r="L2591" t="s">
        <v>385</v>
      </c>
    </row>
    <row r="2592" spans="1:13" ht="24.75" customHeight="1" x14ac:dyDescent="0.25">
      <c r="A2592" s="6" t="s">
        <v>2849</v>
      </c>
      <c r="B2592" t="s">
        <v>641</v>
      </c>
      <c r="C2592" t="s">
        <v>1532</v>
      </c>
      <c r="D2592" s="22">
        <v>0</v>
      </c>
      <c r="E2592">
        <v>39121634</v>
      </c>
      <c r="F2592" s="7">
        <v>1171.83</v>
      </c>
      <c r="G2592" s="7">
        <v>1171.83</v>
      </c>
      <c r="H2592" s="2">
        <v>43292</v>
      </c>
      <c r="I2592" s="22">
        <v>0</v>
      </c>
      <c r="J2592" s="2">
        <v>44105</v>
      </c>
      <c r="K2592" t="s">
        <v>385</v>
      </c>
      <c r="L2592" t="s">
        <v>385</v>
      </c>
    </row>
    <row r="2593" spans="1:13" ht="24.75" customHeight="1" x14ac:dyDescent="0.25">
      <c r="A2593" s="6" t="s">
        <v>3964</v>
      </c>
      <c r="B2593" t="s">
        <v>3965</v>
      </c>
      <c r="C2593" t="s">
        <v>1532</v>
      </c>
      <c r="D2593" s="22">
        <v>3</v>
      </c>
      <c r="E2593">
        <v>12161911</v>
      </c>
      <c r="F2593" s="7">
        <v>126</v>
      </c>
      <c r="G2593" s="7">
        <v>126</v>
      </c>
      <c r="H2593" s="2" t="s">
        <v>3966</v>
      </c>
      <c r="I2593" s="22">
        <v>0</v>
      </c>
      <c r="J2593" s="2" t="s">
        <v>8740</v>
      </c>
      <c r="K2593" t="s">
        <v>385</v>
      </c>
      <c r="L2593" t="s">
        <v>385</v>
      </c>
    </row>
    <row r="2594" spans="1:13" ht="24.75" customHeight="1" x14ac:dyDescent="0.25">
      <c r="A2594" s="6" t="s">
        <v>406</v>
      </c>
      <c r="B2594" t="s">
        <v>121</v>
      </c>
      <c r="C2594" t="s">
        <v>1532</v>
      </c>
      <c r="D2594" s="22">
        <v>40</v>
      </c>
      <c r="E2594">
        <v>12161911</v>
      </c>
      <c r="F2594" s="7">
        <v>2352</v>
      </c>
      <c r="G2594" s="7">
        <v>2352</v>
      </c>
      <c r="H2594" s="2" t="s">
        <v>2431</v>
      </c>
      <c r="I2594" s="22">
        <v>0</v>
      </c>
      <c r="J2594" s="2">
        <v>46301</v>
      </c>
      <c r="K2594" t="s">
        <v>385</v>
      </c>
      <c r="L2594" t="s">
        <v>385</v>
      </c>
    </row>
    <row r="2595" spans="1:13" ht="24.75" customHeight="1" x14ac:dyDescent="0.25">
      <c r="A2595" s="6" t="s">
        <v>7615</v>
      </c>
      <c r="B2595" t="s">
        <v>7616</v>
      </c>
      <c r="C2595" t="s">
        <v>1532</v>
      </c>
      <c r="D2595" s="22">
        <v>0</v>
      </c>
      <c r="F2595" s="7">
        <v>125</v>
      </c>
      <c r="G2595" s="7">
        <v>125</v>
      </c>
      <c r="H2595" s="2">
        <v>41041</v>
      </c>
      <c r="I2595" s="22">
        <v>0</v>
      </c>
      <c r="J2595" s="2" t="s">
        <v>7617</v>
      </c>
      <c r="K2595" t="s">
        <v>385</v>
      </c>
      <c r="L2595" t="s">
        <v>385</v>
      </c>
    </row>
    <row r="2596" spans="1:13" ht="24.75" customHeight="1" x14ac:dyDescent="0.25">
      <c r="A2596" s="6" t="s">
        <v>3087</v>
      </c>
      <c r="B2596" t="s">
        <v>3088</v>
      </c>
      <c r="C2596" t="s">
        <v>1532</v>
      </c>
      <c r="D2596" s="22">
        <v>0</v>
      </c>
      <c r="E2596">
        <v>21101900</v>
      </c>
      <c r="F2596" s="7">
        <v>0</v>
      </c>
      <c r="G2596" s="7">
        <v>0</v>
      </c>
      <c r="H2596" s="2"/>
      <c r="I2596" s="22">
        <v>0</v>
      </c>
      <c r="J2596" s="2"/>
      <c r="K2596" t="s">
        <v>385</v>
      </c>
      <c r="L2596" t="s">
        <v>385</v>
      </c>
    </row>
    <row r="2597" spans="1:13" ht="24.75" customHeight="1" x14ac:dyDescent="0.25">
      <c r="A2597" s="6" t="s">
        <v>3880</v>
      </c>
      <c r="B2597" t="s">
        <v>3877</v>
      </c>
      <c r="C2597" t="s">
        <v>1532</v>
      </c>
      <c r="D2597" s="22">
        <v>0</v>
      </c>
      <c r="F2597" s="7">
        <v>0</v>
      </c>
      <c r="G2597" s="7">
        <v>0</v>
      </c>
      <c r="H2597" s="2"/>
      <c r="I2597" s="22">
        <v>0</v>
      </c>
      <c r="J2597" s="2">
        <v>42279</v>
      </c>
      <c r="K2597" t="s">
        <v>385</v>
      </c>
      <c r="L2597" t="s">
        <v>385</v>
      </c>
    </row>
    <row r="2598" spans="1:13" ht="24.75" customHeight="1" x14ac:dyDescent="0.25">
      <c r="A2598" s="6" t="s">
        <v>3877</v>
      </c>
      <c r="B2598" t="s">
        <v>3878</v>
      </c>
      <c r="C2598" t="s">
        <v>1532</v>
      </c>
      <c r="D2598" s="22">
        <v>0</v>
      </c>
      <c r="F2598" s="7">
        <v>0</v>
      </c>
      <c r="G2598" s="7">
        <v>0</v>
      </c>
      <c r="H2598" s="2"/>
      <c r="I2598" s="22">
        <v>0</v>
      </c>
      <c r="J2598" s="2" t="s">
        <v>3879</v>
      </c>
      <c r="K2598" t="s">
        <v>385</v>
      </c>
      <c r="L2598" t="s">
        <v>385</v>
      </c>
    </row>
    <row r="2599" spans="1:13" ht="24.75" customHeight="1" x14ac:dyDescent="0.25">
      <c r="A2599" s="6" t="s">
        <v>420</v>
      </c>
      <c r="B2599" t="s">
        <v>421</v>
      </c>
      <c r="C2599" t="s">
        <v>1532</v>
      </c>
      <c r="D2599" s="22">
        <v>21</v>
      </c>
      <c r="E2599">
        <v>40101505</v>
      </c>
      <c r="F2599" s="7">
        <v>404</v>
      </c>
      <c r="G2599" s="7">
        <v>404</v>
      </c>
      <c r="H2599" s="2" t="s">
        <v>3855</v>
      </c>
      <c r="I2599" s="22">
        <v>0</v>
      </c>
      <c r="J2599" s="2">
        <v>45089</v>
      </c>
      <c r="K2599" t="s">
        <v>385</v>
      </c>
      <c r="L2599" t="s">
        <v>385</v>
      </c>
      <c r="M2599" t="s">
        <v>3856</v>
      </c>
    </row>
    <row r="2600" spans="1:13" ht="24.75" customHeight="1" x14ac:dyDescent="0.25">
      <c r="A2600" s="6" t="s">
        <v>3903</v>
      </c>
      <c r="B2600" t="s">
        <v>3904</v>
      </c>
      <c r="C2600" t="s">
        <v>1532</v>
      </c>
      <c r="D2600" s="22">
        <v>0</v>
      </c>
      <c r="F2600" s="7">
        <v>19464.620999999999</v>
      </c>
      <c r="G2600" s="7">
        <v>19464.620999999999</v>
      </c>
      <c r="H2600" s="2" t="s">
        <v>3905</v>
      </c>
      <c r="I2600" s="22">
        <v>0</v>
      </c>
      <c r="J2600" s="2" t="s">
        <v>3905</v>
      </c>
      <c r="K2600" t="s">
        <v>385</v>
      </c>
      <c r="L2600" t="s">
        <v>385</v>
      </c>
    </row>
    <row r="2601" spans="1:13" ht="24.75" customHeight="1" x14ac:dyDescent="0.25">
      <c r="A2601" s="6" t="s">
        <v>7544</v>
      </c>
      <c r="B2601" t="s">
        <v>7545</v>
      </c>
      <c r="C2601" t="s">
        <v>1532</v>
      </c>
      <c r="D2601" s="22">
        <v>0</v>
      </c>
      <c r="F2601" s="7">
        <v>145</v>
      </c>
      <c r="G2601" s="7">
        <v>145</v>
      </c>
      <c r="H2601" s="2"/>
      <c r="I2601" s="22">
        <v>0</v>
      </c>
      <c r="J2601" s="2"/>
      <c r="K2601" t="s">
        <v>390</v>
      </c>
      <c r="L2601" t="s">
        <v>385</v>
      </c>
    </row>
    <row r="2602" spans="1:13" ht="24.75" customHeight="1" x14ac:dyDescent="0.25">
      <c r="A2602" s="6" t="s">
        <v>6508</v>
      </c>
      <c r="B2602" t="s">
        <v>6509</v>
      </c>
      <c r="C2602" t="s">
        <v>1532</v>
      </c>
      <c r="D2602" s="22">
        <v>0</v>
      </c>
      <c r="F2602" s="7">
        <v>46.5</v>
      </c>
      <c r="G2602" s="7">
        <v>46.5</v>
      </c>
      <c r="H2602" s="2"/>
      <c r="I2602" s="22">
        <v>0</v>
      </c>
      <c r="J2602" s="2"/>
      <c r="K2602" t="s">
        <v>390</v>
      </c>
      <c r="L2602" t="s">
        <v>385</v>
      </c>
    </row>
    <row r="2603" spans="1:13" ht="24.75" customHeight="1" x14ac:dyDescent="0.25">
      <c r="A2603" s="6" t="s">
        <v>3238</v>
      </c>
      <c r="B2603" t="s">
        <v>3239</v>
      </c>
      <c r="C2603" t="s">
        <v>1532</v>
      </c>
      <c r="D2603" s="22">
        <v>0</v>
      </c>
      <c r="E2603">
        <v>21101900</v>
      </c>
      <c r="F2603" s="7">
        <v>92902.88</v>
      </c>
      <c r="G2603" s="7">
        <v>92902.88</v>
      </c>
      <c r="H2603" s="2"/>
      <c r="I2603" s="22">
        <v>0</v>
      </c>
      <c r="J2603" s="2">
        <v>43780</v>
      </c>
      <c r="K2603" t="s">
        <v>385</v>
      </c>
      <c r="L2603" t="s">
        <v>385</v>
      </c>
    </row>
    <row r="2604" spans="1:13" ht="24.75" customHeight="1" x14ac:dyDescent="0.25">
      <c r="A2604" s="6" t="s">
        <v>5114</v>
      </c>
      <c r="B2604" t="s">
        <v>5115</v>
      </c>
      <c r="C2604" t="s">
        <v>1532</v>
      </c>
      <c r="D2604" s="22">
        <v>0</v>
      </c>
      <c r="E2604">
        <v>21101900</v>
      </c>
      <c r="F2604" s="7">
        <v>57561.22</v>
      </c>
      <c r="G2604" s="7">
        <v>57561.22</v>
      </c>
      <c r="H2604" s="2"/>
      <c r="I2604" s="22">
        <v>0</v>
      </c>
      <c r="J2604" s="2">
        <v>43780</v>
      </c>
      <c r="K2604" t="s">
        <v>385</v>
      </c>
      <c r="L2604" t="s">
        <v>385</v>
      </c>
    </row>
    <row r="2605" spans="1:13" ht="24.75" customHeight="1" x14ac:dyDescent="0.25">
      <c r="A2605" s="6" t="s">
        <v>7918</v>
      </c>
      <c r="C2605" t="s">
        <v>1532</v>
      </c>
      <c r="D2605" s="22">
        <v>0</v>
      </c>
      <c r="F2605" s="7">
        <v>0</v>
      </c>
      <c r="G2605" s="7">
        <v>0</v>
      </c>
      <c r="H2605" s="2"/>
      <c r="I2605" s="22">
        <v>0</v>
      </c>
      <c r="J2605" s="2" t="s">
        <v>7915</v>
      </c>
      <c r="K2605" t="s">
        <v>385</v>
      </c>
      <c r="L2605" t="s">
        <v>385</v>
      </c>
    </row>
    <row r="2606" spans="1:13" ht="24.75" customHeight="1" x14ac:dyDescent="0.25">
      <c r="A2606" s="6" t="s">
        <v>6755</v>
      </c>
      <c r="B2606" t="s">
        <v>6756</v>
      </c>
      <c r="C2606" t="s">
        <v>1532</v>
      </c>
      <c r="D2606" s="22">
        <v>0</v>
      </c>
      <c r="F2606" s="7">
        <v>1306.8399999999999</v>
      </c>
      <c r="G2606" s="7">
        <v>1306.8399999999999</v>
      </c>
      <c r="H2606" s="2"/>
      <c r="I2606" s="22">
        <v>0</v>
      </c>
      <c r="J2606" s="2"/>
      <c r="K2606" t="s">
        <v>390</v>
      </c>
      <c r="L2606" t="s">
        <v>385</v>
      </c>
    </row>
    <row r="2607" spans="1:13" ht="24.75" customHeight="1" x14ac:dyDescent="0.25">
      <c r="A2607" s="6" t="s">
        <v>3291</v>
      </c>
      <c r="B2607" t="s">
        <v>3292</v>
      </c>
      <c r="C2607" t="s">
        <v>1532</v>
      </c>
      <c r="D2607" s="22">
        <v>5</v>
      </c>
      <c r="F2607" s="7">
        <v>53624.029900000001</v>
      </c>
      <c r="G2607" s="7">
        <v>53624.029900000001</v>
      </c>
      <c r="H2607" s="2" t="s">
        <v>1820</v>
      </c>
      <c r="I2607" s="22">
        <v>0</v>
      </c>
      <c r="J2607" s="2"/>
      <c r="K2607" t="s">
        <v>390</v>
      </c>
      <c r="L2607" t="s">
        <v>385</v>
      </c>
    </row>
    <row r="2608" spans="1:13" ht="24.75" customHeight="1" x14ac:dyDescent="0.25">
      <c r="A2608" s="6" t="s">
        <v>2917</v>
      </c>
      <c r="B2608" t="s">
        <v>2918</v>
      </c>
      <c r="C2608" t="s">
        <v>1532</v>
      </c>
      <c r="D2608" s="22">
        <v>0</v>
      </c>
      <c r="E2608">
        <v>10141611</v>
      </c>
      <c r="F2608" s="7">
        <v>173.5</v>
      </c>
      <c r="G2608" s="7">
        <v>173.5</v>
      </c>
      <c r="H2608" s="2" t="s">
        <v>2919</v>
      </c>
      <c r="I2608" s="22">
        <v>0</v>
      </c>
      <c r="J2608" s="2"/>
      <c r="K2608" t="s">
        <v>385</v>
      </c>
      <c r="L2608" t="s">
        <v>385</v>
      </c>
    </row>
    <row r="2609" spans="1:13" ht="24.75" customHeight="1" x14ac:dyDescent="0.25">
      <c r="A2609" s="6" t="s">
        <v>3303</v>
      </c>
      <c r="B2609" t="s">
        <v>3304</v>
      </c>
      <c r="C2609" t="s">
        <v>1532</v>
      </c>
      <c r="D2609" s="22">
        <v>0</v>
      </c>
      <c r="E2609">
        <v>21101900</v>
      </c>
      <c r="F2609" s="7">
        <v>1692.8397</v>
      </c>
      <c r="G2609" s="7">
        <v>1835.7929999999999</v>
      </c>
      <c r="H2609" s="2">
        <v>44743</v>
      </c>
      <c r="I2609" s="22">
        <v>0</v>
      </c>
      <c r="J2609" s="2" t="s">
        <v>1778</v>
      </c>
      <c r="K2609" t="s">
        <v>385</v>
      </c>
      <c r="L2609" t="s">
        <v>385</v>
      </c>
    </row>
    <row r="2610" spans="1:13" ht="24.75" customHeight="1" x14ac:dyDescent="0.25">
      <c r="A2610" s="6" t="s">
        <v>3592</v>
      </c>
      <c r="B2610" t="s">
        <v>3591</v>
      </c>
      <c r="C2610" t="s">
        <v>1532</v>
      </c>
      <c r="D2610" s="22">
        <v>0</v>
      </c>
      <c r="E2610">
        <v>21101900</v>
      </c>
      <c r="F2610" s="7">
        <v>829.09500000000003</v>
      </c>
      <c r="G2610" s="7">
        <v>829.09500000000003</v>
      </c>
      <c r="H2610" s="2"/>
      <c r="I2610" s="22">
        <v>0</v>
      </c>
      <c r="J2610" s="2">
        <v>43781</v>
      </c>
      <c r="K2610" t="s">
        <v>385</v>
      </c>
      <c r="L2610" t="s">
        <v>385</v>
      </c>
    </row>
    <row r="2611" spans="1:13" ht="24.75" customHeight="1" x14ac:dyDescent="0.25">
      <c r="A2611" s="6" t="s">
        <v>3590</v>
      </c>
      <c r="B2611" t="s">
        <v>3591</v>
      </c>
      <c r="C2611" t="s">
        <v>1532</v>
      </c>
      <c r="D2611" s="22">
        <v>0</v>
      </c>
      <c r="E2611">
        <v>21101900</v>
      </c>
      <c r="F2611" s="7">
        <v>790.43010000000004</v>
      </c>
      <c r="G2611" s="7">
        <v>790.43010000000004</v>
      </c>
      <c r="H2611" s="2"/>
      <c r="I2611" s="22">
        <v>0</v>
      </c>
      <c r="J2611" s="2" t="s">
        <v>2012</v>
      </c>
      <c r="K2611" t="s">
        <v>385</v>
      </c>
      <c r="L2611" t="s">
        <v>385</v>
      </c>
    </row>
    <row r="2612" spans="1:13" ht="24.75" customHeight="1" x14ac:dyDescent="0.25">
      <c r="A2612" s="6" t="s">
        <v>780</v>
      </c>
      <c r="B2612" t="s">
        <v>2847</v>
      </c>
      <c r="C2612" t="s">
        <v>1532</v>
      </c>
      <c r="D2612" s="22">
        <v>21</v>
      </c>
      <c r="E2612">
        <v>39121100</v>
      </c>
      <c r="F2612" s="7">
        <v>1118</v>
      </c>
      <c r="G2612" s="7">
        <v>1118</v>
      </c>
      <c r="H2612" s="2" t="s">
        <v>2848</v>
      </c>
      <c r="I2612" s="22">
        <v>0</v>
      </c>
      <c r="J2612" s="2">
        <v>46176</v>
      </c>
      <c r="K2612" t="s">
        <v>385</v>
      </c>
      <c r="L2612" t="s">
        <v>385</v>
      </c>
      <c r="M2612" t="s">
        <v>8686</v>
      </c>
    </row>
    <row r="2613" spans="1:13" ht="24.75" customHeight="1" x14ac:dyDescent="0.25">
      <c r="A2613" s="6" t="s">
        <v>778</v>
      </c>
      <c r="B2613" t="s">
        <v>779</v>
      </c>
      <c r="C2613" t="s">
        <v>1532</v>
      </c>
      <c r="D2613" s="22">
        <v>29</v>
      </c>
      <c r="E2613">
        <v>39121100</v>
      </c>
      <c r="F2613" s="7">
        <v>441.08769999999998</v>
      </c>
      <c r="G2613" s="7">
        <v>441.08769999999998</v>
      </c>
      <c r="H2613" s="2">
        <v>46175</v>
      </c>
      <c r="I2613" s="22">
        <v>0</v>
      </c>
      <c r="J2613" s="2">
        <v>46176</v>
      </c>
      <c r="K2613" t="s">
        <v>385</v>
      </c>
      <c r="L2613" t="s">
        <v>385</v>
      </c>
    </row>
    <row r="2614" spans="1:13" ht="24.75" customHeight="1" x14ac:dyDescent="0.25">
      <c r="A2614" s="6" t="s">
        <v>6521</v>
      </c>
      <c r="B2614" t="s">
        <v>6522</v>
      </c>
      <c r="C2614" t="s">
        <v>1532</v>
      </c>
      <c r="D2614" s="22">
        <v>0</v>
      </c>
      <c r="E2614">
        <v>40101800</v>
      </c>
      <c r="F2614" s="7">
        <v>23.829799999999999</v>
      </c>
      <c r="G2614" s="7">
        <v>23.829799999999999</v>
      </c>
      <c r="H2614" s="2" t="s">
        <v>4321</v>
      </c>
      <c r="I2614" s="22">
        <v>0</v>
      </c>
      <c r="J2614" s="2" t="s">
        <v>4321</v>
      </c>
      <c r="K2614" t="s">
        <v>385</v>
      </c>
      <c r="L2614" t="s">
        <v>385</v>
      </c>
    </row>
    <row r="2615" spans="1:13" ht="24.75" customHeight="1" x14ac:dyDescent="0.25">
      <c r="A2615" s="6" t="s">
        <v>1735</v>
      </c>
      <c r="B2615" t="s">
        <v>1736</v>
      </c>
      <c r="C2615" t="s">
        <v>1532</v>
      </c>
      <c r="D2615" s="22">
        <v>0</v>
      </c>
      <c r="E2615">
        <v>46171505</v>
      </c>
      <c r="F2615" s="7">
        <v>56.3566</v>
      </c>
      <c r="G2615" s="7">
        <v>56.3566</v>
      </c>
      <c r="H2615" s="2" t="s">
        <v>1737</v>
      </c>
      <c r="I2615" s="22">
        <v>0</v>
      </c>
      <c r="J2615" s="2" t="s">
        <v>1738</v>
      </c>
      <c r="K2615" t="s">
        <v>385</v>
      </c>
      <c r="L2615" t="s">
        <v>385</v>
      </c>
    </row>
    <row r="2616" spans="1:13" ht="24.75" customHeight="1" x14ac:dyDescent="0.25">
      <c r="A2616" s="6" t="s">
        <v>4870</v>
      </c>
      <c r="B2616" t="s">
        <v>4871</v>
      </c>
      <c r="C2616" t="s">
        <v>1532</v>
      </c>
      <c r="D2616" s="22">
        <v>0</v>
      </c>
      <c r="E2616">
        <v>26101500</v>
      </c>
      <c r="F2616" s="7">
        <v>4284.16</v>
      </c>
      <c r="G2616" s="7">
        <v>4284.16</v>
      </c>
      <c r="H2616" s="2" t="s">
        <v>3913</v>
      </c>
      <c r="I2616" s="22">
        <v>0</v>
      </c>
      <c r="J2616" s="2"/>
      <c r="K2616" t="s">
        <v>385</v>
      </c>
      <c r="L2616" t="s">
        <v>385</v>
      </c>
    </row>
    <row r="2617" spans="1:13" ht="24.75" customHeight="1" x14ac:dyDescent="0.25">
      <c r="A2617" s="6" t="s">
        <v>4746</v>
      </c>
      <c r="B2617" t="s">
        <v>4747</v>
      </c>
      <c r="C2617" t="s">
        <v>1532</v>
      </c>
      <c r="D2617" s="22">
        <v>0</v>
      </c>
      <c r="E2617">
        <v>20101617</v>
      </c>
      <c r="F2617" s="7">
        <v>3757.1185999999998</v>
      </c>
      <c r="G2617" s="7">
        <v>3757.1185999999998</v>
      </c>
      <c r="H2617" s="2" t="s">
        <v>4740</v>
      </c>
      <c r="I2617" s="22">
        <v>0</v>
      </c>
      <c r="J2617" s="2" t="s">
        <v>4741</v>
      </c>
      <c r="K2617" t="s">
        <v>385</v>
      </c>
      <c r="L2617" t="s">
        <v>385</v>
      </c>
    </row>
    <row r="2618" spans="1:13" ht="24.75" customHeight="1" x14ac:dyDescent="0.25">
      <c r="A2618" s="6" t="s">
        <v>4865</v>
      </c>
      <c r="B2618" t="s">
        <v>4866</v>
      </c>
      <c r="C2618" t="s">
        <v>1532</v>
      </c>
      <c r="D2618" s="22">
        <v>0</v>
      </c>
      <c r="E2618">
        <v>26101500</v>
      </c>
      <c r="F2618" s="7">
        <v>4471.5982999999997</v>
      </c>
      <c r="G2618" s="7">
        <v>4471.5982999999997</v>
      </c>
      <c r="H2618" s="2" t="s">
        <v>3913</v>
      </c>
      <c r="I2618" s="22">
        <v>0</v>
      </c>
      <c r="J2618" s="2"/>
      <c r="K2618" t="s">
        <v>385</v>
      </c>
      <c r="L2618" t="s">
        <v>385</v>
      </c>
    </row>
    <row r="2619" spans="1:13" ht="24.75" customHeight="1" x14ac:dyDescent="0.25">
      <c r="A2619" s="6" t="s">
        <v>3911</v>
      </c>
      <c r="B2619" t="s">
        <v>3912</v>
      </c>
      <c r="C2619" t="s">
        <v>1532</v>
      </c>
      <c r="D2619" s="22">
        <v>0</v>
      </c>
      <c r="F2619" s="7">
        <v>1577.4469999999999</v>
      </c>
      <c r="G2619" s="7">
        <v>1577.4469999999999</v>
      </c>
      <c r="H2619" s="2" t="s">
        <v>3913</v>
      </c>
      <c r="I2619" s="22">
        <v>0</v>
      </c>
      <c r="J2619" s="2"/>
      <c r="K2619" t="s">
        <v>385</v>
      </c>
      <c r="L2619" t="s">
        <v>385</v>
      </c>
    </row>
    <row r="2620" spans="1:13" ht="24.75" customHeight="1" x14ac:dyDescent="0.25">
      <c r="A2620" s="6" t="s">
        <v>4738</v>
      </c>
      <c r="B2620" t="s">
        <v>4739</v>
      </c>
      <c r="C2620" t="s">
        <v>1532</v>
      </c>
      <c r="D2620" s="22">
        <v>0</v>
      </c>
      <c r="E2620">
        <v>20101617</v>
      </c>
      <c r="F2620" s="7">
        <v>4112.0195999999996</v>
      </c>
      <c r="G2620" s="7">
        <v>4112.0195999999996</v>
      </c>
      <c r="H2620" s="2" t="s">
        <v>4740</v>
      </c>
      <c r="I2620" s="22">
        <v>0</v>
      </c>
      <c r="J2620" s="2" t="s">
        <v>4741</v>
      </c>
      <c r="K2620" t="s">
        <v>385</v>
      </c>
      <c r="L2620" t="s">
        <v>385</v>
      </c>
    </row>
    <row r="2621" spans="1:13" ht="24.75" customHeight="1" x14ac:dyDescent="0.25">
      <c r="A2621" s="6" t="s">
        <v>2424</v>
      </c>
      <c r="B2621" t="s">
        <v>2425</v>
      </c>
      <c r="C2621" t="s">
        <v>1532</v>
      </c>
      <c r="D2621" s="22">
        <v>0</v>
      </c>
      <c r="F2621" s="7">
        <v>186</v>
      </c>
      <c r="G2621" s="7">
        <v>186</v>
      </c>
      <c r="H2621" s="2"/>
      <c r="I2621" s="22">
        <v>0</v>
      </c>
      <c r="J2621" s="2"/>
      <c r="K2621" t="s">
        <v>390</v>
      </c>
      <c r="L2621" t="s">
        <v>385</v>
      </c>
    </row>
    <row r="2622" spans="1:13" ht="24.75" customHeight="1" x14ac:dyDescent="0.25">
      <c r="A2622" s="6" t="s">
        <v>2079</v>
      </c>
      <c r="B2622" t="s">
        <v>2080</v>
      </c>
      <c r="C2622" t="s">
        <v>1532</v>
      </c>
      <c r="D2622" s="22">
        <v>0</v>
      </c>
      <c r="F2622" s="7">
        <v>91.9</v>
      </c>
      <c r="G2622" s="7">
        <v>91.9</v>
      </c>
      <c r="H2622" s="2" t="s">
        <v>2081</v>
      </c>
      <c r="I2622" s="22">
        <v>0</v>
      </c>
      <c r="J2622" s="2" t="s">
        <v>1954</v>
      </c>
      <c r="K2622" t="s">
        <v>385</v>
      </c>
      <c r="L2622" t="s">
        <v>385</v>
      </c>
    </row>
    <row r="2623" spans="1:13" ht="24.75" customHeight="1" x14ac:dyDescent="0.25">
      <c r="A2623" s="6" t="s">
        <v>2076</v>
      </c>
      <c r="B2623" t="s">
        <v>2077</v>
      </c>
      <c r="C2623" t="s">
        <v>1532</v>
      </c>
      <c r="D2623" s="22">
        <v>0</v>
      </c>
      <c r="F2623" s="7">
        <v>10.2111</v>
      </c>
      <c r="G2623" s="7">
        <v>10.2111</v>
      </c>
      <c r="H2623" s="2" t="s">
        <v>2078</v>
      </c>
      <c r="I2623" s="22">
        <v>0</v>
      </c>
      <c r="J2623" s="2"/>
      <c r="K2623" t="s">
        <v>385</v>
      </c>
      <c r="L2623" t="s">
        <v>385</v>
      </c>
    </row>
    <row r="2624" spans="1:13" ht="24.75" customHeight="1" x14ac:dyDescent="0.25">
      <c r="A2624" s="6" t="s">
        <v>2704</v>
      </c>
      <c r="B2624" t="s">
        <v>2705</v>
      </c>
      <c r="C2624" t="s">
        <v>1532</v>
      </c>
      <c r="D2624" s="22">
        <v>0</v>
      </c>
      <c r="F2624" s="7">
        <v>0.01</v>
      </c>
      <c r="G2624" s="7">
        <v>0.01</v>
      </c>
      <c r="H2624" s="2"/>
      <c r="I2624" s="22">
        <v>0</v>
      </c>
      <c r="J2624" s="2"/>
      <c r="K2624" t="s">
        <v>390</v>
      </c>
      <c r="L2624" t="s">
        <v>385</v>
      </c>
    </row>
    <row r="2625" spans="1:13" ht="24.75" customHeight="1" x14ac:dyDescent="0.25">
      <c r="A2625" s="6" t="s">
        <v>1928</v>
      </c>
      <c r="B2625" t="s">
        <v>1929</v>
      </c>
      <c r="C2625" t="s">
        <v>1532</v>
      </c>
      <c r="D2625" s="22">
        <v>0</v>
      </c>
      <c r="E2625">
        <v>31161727</v>
      </c>
      <c r="F2625" s="7">
        <v>0.29830000000000001</v>
      </c>
      <c r="G2625" s="7">
        <v>0.29830000000000001</v>
      </c>
      <c r="H2625" s="2" t="s">
        <v>1930</v>
      </c>
      <c r="I2625" s="22">
        <v>0</v>
      </c>
      <c r="J2625" s="2" t="s">
        <v>1931</v>
      </c>
      <c r="K2625" t="s">
        <v>385</v>
      </c>
      <c r="L2625" t="s">
        <v>385</v>
      </c>
      <c r="M2625" t="s">
        <v>1932</v>
      </c>
    </row>
    <row r="2626" spans="1:13" ht="24.75" customHeight="1" x14ac:dyDescent="0.25">
      <c r="A2626" s="6" t="s">
        <v>1896</v>
      </c>
      <c r="B2626" t="s">
        <v>1897</v>
      </c>
      <c r="C2626" t="s">
        <v>1532</v>
      </c>
      <c r="D2626" s="22">
        <v>0</v>
      </c>
      <c r="E2626">
        <v>41112226</v>
      </c>
      <c r="F2626" s="7">
        <v>0.35</v>
      </c>
      <c r="G2626" s="7">
        <v>0.35</v>
      </c>
      <c r="H2626" s="2">
        <v>40089</v>
      </c>
      <c r="I2626" s="22">
        <v>242</v>
      </c>
      <c r="J2626" s="2"/>
      <c r="K2626" t="s">
        <v>390</v>
      </c>
      <c r="L2626" t="s">
        <v>385</v>
      </c>
    </row>
    <row r="2627" spans="1:13" ht="24.75" customHeight="1" x14ac:dyDescent="0.25">
      <c r="A2627" s="6" t="s">
        <v>64</v>
      </c>
      <c r="B2627" t="s">
        <v>65</v>
      </c>
      <c r="C2627" t="s">
        <v>1532</v>
      </c>
      <c r="D2627" s="22">
        <v>36</v>
      </c>
      <c r="E2627">
        <v>47131800</v>
      </c>
      <c r="F2627" s="7">
        <v>445</v>
      </c>
      <c r="G2627" s="7">
        <v>445</v>
      </c>
      <c r="H2627" s="2" t="s">
        <v>6417</v>
      </c>
      <c r="I2627" s="22">
        <v>0</v>
      </c>
      <c r="J2627" s="2" t="s">
        <v>8764</v>
      </c>
      <c r="K2627" t="s">
        <v>385</v>
      </c>
      <c r="L2627" t="s">
        <v>385</v>
      </c>
    </row>
    <row r="2628" spans="1:13" ht="24.75" customHeight="1" x14ac:dyDescent="0.25">
      <c r="A2628" s="6" t="s">
        <v>2297</v>
      </c>
      <c r="B2628" t="s">
        <v>2298</v>
      </c>
      <c r="C2628" t="s">
        <v>1532</v>
      </c>
      <c r="D2628" s="22">
        <v>0</v>
      </c>
      <c r="E2628">
        <v>31161500</v>
      </c>
      <c r="F2628" s="7">
        <v>0.54579999999999995</v>
      </c>
      <c r="G2628" s="7">
        <v>0.54579999999999995</v>
      </c>
      <c r="H2628" s="2" t="s">
        <v>1930</v>
      </c>
      <c r="I2628" s="22">
        <v>0</v>
      </c>
      <c r="J2628" s="2" t="s">
        <v>1931</v>
      </c>
      <c r="K2628" t="s">
        <v>385</v>
      </c>
      <c r="L2628" t="s">
        <v>385</v>
      </c>
      <c r="M2628" t="s">
        <v>2299</v>
      </c>
    </row>
    <row r="2629" spans="1:13" ht="24.75" customHeight="1" x14ac:dyDescent="0.25">
      <c r="A2629" s="6" t="s">
        <v>6382</v>
      </c>
      <c r="B2629" t="s">
        <v>6383</v>
      </c>
      <c r="C2629" t="s">
        <v>1532</v>
      </c>
      <c r="D2629" s="22">
        <v>0</v>
      </c>
      <c r="E2629">
        <v>41111930</v>
      </c>
      <c r="F2629" s="7">
        <v>311.18709999999999</v>
      </c>
      <c r="G2629" s="7">
        <v>311.18709999999999</v>
      </c>
      <c r="H2629" s="2" t="s">
        <v>2951</v>
      </c>
      <c r="I2629" s="22">
        <v>0</v>
      </c>
      <c r="J2629" s="2" t="s">
        <v>5069</v>
      </c>
      <c r="K2629" t="s">
        <v>385</v>
      </c>
      <c r="L2629" t="s">
        <v>385</v>
      </c>
    </row>
    <row r="2630" spans="1:13" ht="24.75" customHeight="1" x14ac:dyDescent="0.25">
      <c r="A2630" s="6" t="s">
        <v>5067</v>
      </c>
      <c r="B2630" t="s">
        <v>5068</v>
      </c>
      <c r="C2630" t="s">
        <v>1532</v>
      </c>
      <c r="D2630" s="22">
        <v>0</v>
      </c>
      <c r="E2630">
        <v>41113640</v>
      </c>
      <c r="F2630" s="7">
        <v>1333.6738</v>
      </c>
      <c r="G2630" s="7">
        <v>1333.6738</v>
      </c>
      <c r="H2630" s="2" t="s">
        <v>2951</v>
      </c>
      <c r="I2630" s="22">
        <v>0</v>
      </c>
      <c r="J2630" s="2" t="s">
        <v>5069</v>
      </c>
      <c r="K2630" t="s">
        <v>385</v>
      </c>
      <c r="L2630" t="s">
        <v>385</v>
      </c>
    </row>
    <row r="2631" spans="1:13" ht="24.75" customHeight="1" x14ac:dyDescent="0.25">
      <c r="A2631" s="6" t="s">
        <v>3870</v>
      </c>
      <c r="B2631" t="s">
        <v>3871</v>
      </c>
      <c r="C2631" t="s">
        <v>1532</v>
      </c>
      <c r="D2631" s="22">
        <v>0</v>
      </c>
      <c r="E2631">
        <v>40142201</v>
      </c>
      <c r="F2631" s="7">
        <v>590</v>
      </c>
      <c r="G2631" s="7">
        <v>590</v>
      </c>
      <c r="H2631" s="2" t="s">
        <v>3872</v>
      </c>
      <c r="I2631" s="22">
        <v>0</v>
      </c>
      <c r="J2631" s="2" t="s">
        <v>3872</v>
      </c>
      <c r="K2631" t="s">
        <v>385</v>
      </c>
      <c r="L2631" t="s">
        <v>385</v>
      </c>
    </row>
    <row r="2632" spans="1:13" ht="24.75" customHeight="1" x14ac:dyDescent="0.25">
      <c r="A2632" s="6" t="s">
        <v>5143</v>
      </c>
      <c r="B2632" t="s">
        <v>5144</v>
      </c>
      <c r="C2632" t="s">
        <v>1532</v>
      </c>
      <c r="D2632" s="22">
        <v>0</v>
      </c>
      <c r="F2632" s="7">
        <v>253.57</v>
      </c>
      <c r="G2632" s="7">
        <v>253.57</v>
      </c>
      <c r="H2632" s="2" t="s">
        <v>3872</v>
      </c>
      <c r="I2632" s="22">
        <v>0</v>
      </c>
      <c r="J2632" s="2" t="s">
        <v>3872</v>
      </c>
      <c r="K2632" t="s">
        <v>385</v>
      </c>
      <c r="L2632" t="s">
        <v>385</v>
      </c>
    </row>
    <row r="2633" spans="1:13" ht="24.75" customHeight="1" x14ac:dyDescent="0.25">
      <c r="A2633" s="6" t="s">
        <v>3868</v>
      </c>
      <c r="B2633" t="s">
        <v>3869</v>
      </c>
      <c r="C2633" t="s">
        <v>1532</v>
      </c>
      <c r="D2633" s="22">
        <v>0</v>
      </c>
      <c r="E2633">
        <v>26101766</v>
      </c>
      <c r="F2633" s="7">
        <v>881</v>
      </c>
      <c r="G2633" s="7">
        <v>881</v>
      </c>
      <c r="H2633" s="2">
        <v>45758</v>
      </c>
      <c r="I2633" s="22">
        <v>0</v>
      </c>
      <c r="J2633" s="2">
        <v>45758</v>
      </c>
      <c r="K2633" t="s">
        <v>385</v>
      </c>
      <c r="L2633" t="s">
        <v>385</v>
      </c>
    </row>
    <row r="2634" spans="1:13" ht="24.75" customHeight="1" x14ac:dyDescent="0.25">
      <c r="A2634" s="6" t="s">
        <v>1916</v>
      </c>
      <c r="B2634" t="s">
        <v>1917</v>
      </c>
      <c r="C2634" t="s">
        <v>1532</v>
      </c>
      <c r="D2634" s="22">
        <v>0</v>
      </c>
      <c r="E2634">
        <v>31161700</v>
      </c>
      <c r="F2634" s="7">
        <v>0.13039999999999999</v>
      </c>
      <c r="G2634" s="7">
        <v>0.13039999999999999</v>
      </c>
      <c r="H2634" s="2">
        <v>43806</v>
      </c>
      <c r="I2634" s="22">
        <v>0</v>
      </c>
      <c r="J2634" s="2" t="s">
        <v>1661</v>
      </c>
      <c r="K2634" t="s">
        <v>385</v>
      </c>
      <c r="L2634" t="s">
        <v>385</v>
      </c>
    </row>
    <row r="2635" spans="1:13" ht="24.75" customHeight="1" x14ac:dyDescent="0.25">
      <c r="A2635" s="6" t="s">
        <v>1659</v>
      </c>
      <c r="B2635" t="s">
        <v>1660</v>
      </c>
      <c r="C2635" t="s">
        <v>1532</v>
      </c>
      <c r="D2635" s="22">
        <v>0</v>
      </c>
      <c r="E2635">
        <v>31161600</v>
      </c>
      <c r="F2635" s="7">
        <v>33.260899999999999</v>
      </c>
      <c r="G2635" s="7">
        <v>33.260899999999999</v>
      </c>
      <c r="H2635" s="2">
        <v>43806</v>
      </c>
      <c r="I2635" s="22">
        <v>0</v>
      </c>
      <c r="J2635" s="2" t="s">
        <v>1661</v>
      </c>
      <c r="K2635" t="s">
        <v>385</v>
      </c>
      <c r="L2635" t="s">
        <v>385</v>
      </c>
    </row>
    <row r="2636" spans="1:13" ht="24.75" customHeight="1" x14ac:dyDescent="0.25">
      <c r="A2636" s="6" t="s">
        <v>3567</v>
      </c>
      <c r="B2636" t="s">
        <v>3568</v>
      </c>
      <c r="C2636" t="s">
        <v>1532</v>
      </c>
      <c r="D2636" s="22">
        <v>0</v>
      </c>
      <c r="E2636">
        <v>40171617</v>
      </c>
      <c r="F2636" s="7">
        <v>244.0104</v>
      </c>
      <c r="G2636" s="7">
        <v>244.0104</v>
      </c>
      <c r="H2636" s="2" t="s">
        <v>2581</v>
      </c>
      <c r="I2636" s="22">
        <v>0</v>
      </c>
      <c r="J2636" s="2" t="s">
        <v>2581</v>
      </c>
      <c r="K2636" t="s">
        <v>385</v>
      </c>
      <c r="L2636" t="s">
        <v>385</v>
      </c>
    </row>
    <row r="2637" spans="1:13" ht="24.75" customHeight="1" x14ac:dyDescent="0.25">
      <c r="A2637" s="6" t="s">
        <v>1742</v>
      </c>
      <c r="B2637" t="s">
        <v>1743</v>
      </c>
      <c r="C2637" t="s">
        <v>1532</v>
      </c>
      <c r="D2637" s="22">
        <v>0</v>
      </c>
      <c r="E2637">
        <v>40141605</v>
      </c>
      <c r="F2637" s="7">
        <v>408.67</v>
      </c>
      <c r="G2637" s="7">
        <v>408.67</v>
      </c>
      <c r="H2637" s="2" t="s">
        <v>1744</v>
      </c>
      <c r="I2637" s="22">
        <v>0</v>
      </c>
      <c r="J2637" s="2"/>
      <c r="K2637" t="s">
        <v>385</v>
      </c>
      <c r="L2637" t="s">
        <v>385</v>
      </c>
    </row>
    <row r="2638" spans="1:13" ht="24.75" customHeight="1" x14ac:dyDescent="0.25">
      <c r="A2638" s="6" t="s">
        <v>1739</v>
      </c>
      <c r="B2638" t="s">
        <v>1740</v>
      </c>
      <c r="C2638" t="s">
        <v>1532</v>
      </c>
      <c r="D2638" s="22">
        <v>0</v>
      </c>
      <c r="E2638">
        <v>40141605</v>
      </c>
      <c r="F2638" s="7">
        <v>408.67</v>
      </c>
      <c r="G2638" s="7">
        <v>408.67</v>
      </c>
      <c r="H2638" s="2" t="s">
        <v>1741</v>
      </c>
      <c r="I2638" s="22">
        <v>0</v>
      </c>
      <c r="J2638" s="2"/>
      <c r="K2638" t="s">
        <v>385</v>
      </c>
      <c r="L2638" t="s">
        <v>385</v>
      </c>
    </row>
    <row r="2639" spans="1:13" ht="24.75" customHeight="1" x14ac:dyDescent="0.25">
      <c r="A2639" s="6" t="s">
        <v>3565</v>
      </c>
      <c r="B2639" t="s">
        <v>3566</v>
      </c>
      <c r="C2639" t="s">
        <v>1532</v>
      </c>
      <c r="D2639" s="22">
        <v>0</v>
      </c>
      <c r="E2639">
        <v>40171617</v>
      </c>
      <c r="F2639" s="7">
        <v>0</v>
      </c>
      <c r="G2639" s="7">
        <v>0</v>
      </c>
      <c r="H2639" s="2"/>
      <c r="I2639" s="22">
        <v>0</v>
      </c>
      <c r="J2639" s="2"/>
      <c r="K2639" t="s">
        <v>385</v>
      </c>
      <c r="L2639" t="s">
        <v>385</v>
      </c>
    </row>
    <row r="2640" spans="1:13" ht="24.75" customHeight="1" x14ac:dyDescent="0.25">
      <c r="A2640" s="6" t="s">
        <v>3937</v>
      </c>
      <c r="B2640" t="s">
        <v>3938</v>
      </c>
      <c r="C2640" t="s">
        <v>1532</v>
      </c>
      <c r="D2640" s="22">
        <v>0</v>
      </c>
      <c r="E2640">
        <v>40101604</v>
      </c>
      <c r="F2640" s="7">
        <v>5598.0497999999998</v>
      </c>
      <c r="G2640" s="7">
        <v>5598.0497999999998</v>
      </c>
      <c r="H2640" s="2" t="s">
        <v>3939</v>
      </c>
      <c r="I2640" s="22">
        <v>0</v>
      </c>
      <c r="J2640" s="2" t="s">
        <v>3939</v>
      </c>
      <c r="K2640" t="s">
        <v>385</v>
      </c>
      <c r="L2640" t="s">
        <v>385</v>
      </c>
    </row>
    <row r="2641" spans="1:13" ht="24.75" customHeight="1" x14ac:dyDescent="0.25">
      <c r="A2641" s="6" t="s">
        <v>6577</v>
      </c>
      <c r="B2641" t="s">
        <v>6578</v>
      </c>
      <c r="C2641" t="s">
        <v>1532</v>
      </c>
      <c r="D2641" s="22">
        <v>0</v>
      </c>
      <c r="E2641">
        <v>41103311</v>
      </c>
      <c r="F2641" s="7">
        <v>75</v>
      </c>
      <c r="G2641" s="7">
        <v>75</v>
      </c>
      <c r="H2641" s="2">
        <v>45999</v>
      </c>
      <c r="I2641" s="22">
        <v>0</v>
      </c>
      <c r="J2641" s="2"/>
      <c r="K2641" t="s">
        <v>385</v>
      </c>
      <c r="L2641" t="s">
        <v>385</v>
      </c>
    </row>
    <row r="2642" spans="1:13" ht="24.75" customHeight="1" x14ac:dyDescent="0.25">
      <c r="A2642" s="6" t="s">
        <v>6554</v>
      </c>
      <c r="B2642" t="s">
        <v>6555</v>
      </c>
      <c r="C2642" t="s">
        <v>1532</v>
      </c>
      <c r="D2642" s="22">
        <v>0</v>
      </c>
      <c r="E2642">
        <v>40183002</v>
      </c>
      <c r="F2642" s="7">
        <v>0.1812</v>
      </c>
      <c r="G2642" s="7">
        <v>0.1812</v>
      </c>
      <c r="H2642" s="2" t="s">
        <v>1744</v>
      </c>
      <c r="I2642" s="22">
        <v>0</v>
      </c>
      <c r="J2642" s="2"/>
      <c r="K2642" t="s">
        <v>385</v>
      </c>
      <c r="L2642" t="s">
        <v>385</v>
      </c>
      <c r="M2642" t="s">
        <v>6556</v>
      </c>
    </row>
    <row r="2643" spans="1:13" ht="24.75" customHeight="1" x14ac:dyDescent="0.25">
      <c r="A2643" s="6" t="s">
        <v>6537</v>
      </c>
      <c r="B2643" t="s">
        <v>6538</v>
      </c>
      <c r="C2643" t="s">
        <v>1532</v>
      </c>
      <c r="D2643" s="22">
        <v>0</v>
      </c>
      <c r="E2643">
        <v>40183002</v>
      </c>
      <c r="F2643" s="7">
        <v>0.25829999999999997</v>
      </c>
      <c r="G2643" s="7">
        <v>0.26569999999999999</v>
      </c>
      <c r="H2643" s="2" t="s">
        <v>2778</v>
      </c>
      <c r="I2643" s="22">
        <v>0</v>
      </c>
      <c r="J2643" s="2"/>
      <c r="K2643" t="s">
        <v>385</v>
      </c>
      <c r="L2643" t="s">
        <v>385</v>
      </c>
      <c r="M2643" t="s">
        <v>6539</v>
      </c>
    </row>
    <row r="2644" spans="1:13" ht="24.75" customHeight="1" x14ac:dyDescent="0.25">
      <c r="A2644" s="6" t="s">
        <v>6565</v>
      </c>
      <c r="B2644" t="s">
        <v>6566</v>
      </c>
      <c r="C2644" t="s">
        <v>1532</v>
      </c>
      <c r="D2644" s="22">
        <v>0</v>
      </c>
      <c r="E2644">
        <v>31162800</v>
      </c>
      <c r="F2644" s="7">
        <v>14.66</v>
      </c>
      <c r="G2644" s="7">
        <v>14.66</v>
      </c>
      <c r="H2644" s="2" t="s">
        <v>6567</v>
      </c>
      <c r="I2644" s="22">
        <v>0</v>
      </c>
      <c r="J2644" s="2"/>
      <c r="K2644" t="s">
        <v>385</v>
      </c>
      <c r="L2644" t="s">
        <v>385</v>
      </c>
    </row>
    <row r="2645" spans="1:13" ht="24.75" customHeight="1" x14ac:dyDescent="0.25">
      <c r="A2645" s="6" t="s">
        <v>6601</v>
      </c>
      <c r="B2645" t="s">
        <v>6602</v>
      </c>
      <c r="C2645" t="s">
        <v>1532</v>
      </c>
      <c r="D2645" s="22">
        <v>0</v>
      </c>
      <c r="E2645">
        <v>31162800</v>
      </c>
      <c r="F2645" s="7">
        <v>18.97</v>
      </c>
      <c r="G2645" s="7">
        <v>18.97</v>
      </c>
      <c r="H2645" s="2" t="s">
        <v>1744</v>
      </c>
      <c r="I2645" s="22">
        <v>0</v>
      </c>
      <c r="J2645" s="2"/>
      <c r="K2645" t="s">
        <v>385</v>
      </c>
      <c r="L2645" t="s">
        <v>385</v>
      </c>
      <c r="M2645" t="s">
        <v>6603</v>
      </c>
    </row>
    <row r="2646" spans="1:13" ht="24.75" customHeight="1" x14ac:dyDescent="0.25">
      <c r="A2646" s="6" t="s">
        <v>6571</v>
      </c>
      <c r="B2646" t="s">
        <v>6572</v>
      </c>
      <c r="C2646" t="s">
        <v>1532</v>
      </c>
      <c r="D2646" s="22">
        <v>0</v>
      </c>
      <c r="E2646">
        <v>31162800</v>
      </c>
      <c r="F2646" s="7">
        <v>56.03</v>
      </c>
      <c r="G2646" s="7">
        <v>56.03</v>
      </c>
      <c r="H2646" s="2" t="s">
        <v>1744</v>
      </c>
      <c r="I2646" s="22">
        <v>0</v>
      </c>
      <c r="J2646" s="2"/>
      <c r="K2646" t="s">
        <v>385</v>
      </c>
      <c r="L2646" t="s">
        <v>385</v>
      </c>
      <c r="M2646" t="s">
        <v>6573</v>
      </c>
    </row>
    <row r="2647" spans="1:13" ht="24.75" customHeight="1" x14ac:dyDescent="0.25">
      <c r="A2647" s="6" t="s">
        <v>6562</v>
      </c>
      <c r="B2647" t="s">
        <v>6563</v>
      </c>
      <c r="C2647" t="s">
        <v>1532</v>
      </c>
      <c r="D2647" s="22">
        <v>0</v>
      </c>
      <c r="E2647">
        <v>31162800</v>
      </c>
      <c r="F2647" s="7">
        <v>17.239999999999998</v>
      </c>
      <c r="G2647" s="7">
        <v>17.239999999999998</v>
      </c>
      <c r="H2647" s="2" t="s">
        <v>1744</v>
      </c>
      <c r="I2647" s="22">
        <v>0</v>
      </c>
      <c r="J2647" s="2"/>
      <c r="K2647" t="s">
        <v>385</v>
      </c>
      <c r="L2647" t="s">
        <v>385</v>
      </c>
      <c r="M2647" t="s">
        <v>6564</v>
      </c>
    </row>
    <row r="2648" spans="1:13" ht="24.75" customHeight="1" x14ac:dyDescent="0.25">
      <c r="A2648" s="6" t="s">
        <v>6549</v>
      </c>
      <c r="B2648" t="s">
        <v>6550</v>
      </c>
      <c r="C2648" t="s">
        <v>1532</v>
      </c>
      <c r="D2648" s="22">
        <v>0</v>
      </c>
      <c r="E2648">
        <v>31162800</v>
      </c>
      <c r="F2648" s="7">
        <v>8.5732999999999997</v>
      </c>
      <c r="G2648" s="7">
        <v>8.5732999999999997</v>
      </c>
      <c r="H2648" s="2" t="s">
        <v>5992</v>
      </c>
      <c r="I2648" s="22">
        <v>0</v>
      </c>
      <c r="J2648" s="2"/>
      <c r="K2648" t="s">
        <v>385</v>
      </c>
      <c r="L2648" t="s">
        <v>385</v>
      </c>
    </row>
    <row r="2649" spans="1:13" ht="24.75" customHeight="1" x14ac:dyDescent="0.25">
      <c r="A2649" s="6" t="s">
        <v>6568</v>
      </c>
      <c r="B2649" t="s">
        <v>6569</v>
      </c>
      <c r="C2649" t="s">
        <v>1532</v>
      </c>
      <c r="D2649" s="22">
        <v>0</v>
      </c>
      <c r="E2649">
        <v>40174908</v>
      </c>
      <c r="F2649" s="7">
        <v>5.0199999999999996</v>
      </c>
      <c r="G2649" s="7">
        <v>5.0199999999999996</v>
      </c>
      <c r="H2649" s="2">
        <v>45999</v>
      </c>
      <c r="I2649" s="22">
        <v>0</v>
      </c>
      <c r="J2649" s="2"/>
      <c r="K2649" t="s">
        <v>385</v>
      </c>
      <c r="L2649" t="s">
        <v>385</v>
      </c>
      <c r="M2649" t="s">
        <v>6570</v>
      </c>
    </row>
    <row r="2650" spans="1:13" ht="24.75" customHeight="1" x14ac:dyDescent="0.25">
      <c r="A2650" s="6" t="s">
        <v>6587</v>
      </c>
      <c r="B2650" t="s">
        <v>6588</v>
      </c>
      <c r="C2650" t="s">
        <v>1532</v>
      </c>
      <c r="D2650" s="22">
        <v>0</v>
      </c>
      <c r="E2650">
        <v>40174908</v>
      </c>
      <c r="F2650" s="7">
        <v>5.95</v>
      </c>
      <c r="G2650" s="7">
        <v>5.95</v>
      </c>
      <c r="H2650" s="2">
        <v>45999</v>
      </c>
      <c r="I2650" s="22">
        <v>0</v>
      </c>
      <c r="J2650" s="2"/>
      <c r="K2650" t="s">
        <v>385</v>
      </c>
      <c r="L2650" t="s">
        <v>385</v>
      </c>
      <c r="M2650" t="s">
        <v>6589</v>
      </c>
    </row>
    <row r="2651" spans="1:13" ht="24.75" customHeight="1" x14ac:dyDescent="0.25">
      <c r="A2651" s="6" t="s">
        <v>6546</v>
      </c>
      <c r="B2651" t="s">
        <v>6547</v>
      </c>
      <c r="C2651" t="s">
        <v>1532</v>
      </c>
      <c r="D2651" s="22">
        <v>0</v>
      </c>
      <c r="E2651">
        <v>40174908</v>
      </c>
      <c r="F2651" s="7">
        <v>30.84</v>
      </c>
      <c r="G2651" s="7">
        <v>30.84</v>
      </c>
      <c r="H2651" s="2">
        <v>45999</v>
      </c>
      <c r="I2651" s="22">
        <v>0</v>
      </c>
      <c r="J2651" s="2"/>
      <c r="K2651" t="s">
        <v>385</v>
      </c>
      <c r="L2651" t="s">
        <v>385</v>
      </c>
      <c r="M2651" t="s">
        <v>6548</v>
      </c>
    </row>
    <row r="2652" spans="1:13" ht="24.75" customHeight="1" x14ac:dyDescent="0.25">
      <c r="A2652" s="6" t="s">
        <v>6527</v>
      </c>
      <c r="B2652" t="s">
        <v>6528</v>
      </c>
      <c r="C2652" t="s">
        <v>1532</v>
      </c>
      <c r="D2652" s="22">
        <v>0</v>
      </c>
      <c r="E2652">
        <v>40141600</v>
      </c>
      <c r="F2652" s="7">
        <v>47.51</v>
      </c>
      <c r="G2652" s="7">
        <v>47.51</v>
      </c>
      <c r="H2652" s="2" t="s">
        <v>5091</v>
      </c>
      <c r="I2652" s="22">
        <v>0</v>
      </c>
      <c r="J2652" s="2"/>
      <c r="K2652" t="s">
        <v>385</v>
      </c>
      <c r="L2652" t="s">
        <v>385</v>
      </c>
      <c r="M2652" t="s">
        <v>6529</v>
      </c>
    </row>
    <row r="2653" spans="1:13" ht="24.75" customHeight="1" x14ac:dyDescent="0.25">
      <c r="A2653" s="6" t="s">
        <v>6540</v>
      </c>
      <c r="B2653" t="s">
        <v>6541</v>
      </c>
      <c r="C2653" t="s">
        <v>1532</v>
      </c>
      <c r="D2653" s="22">
        <v>0</v>
      </c>
      <c r="E2653">
        <v>40141600</v>
      </c>
      <c r="F2653" s="7">
        <v>19.690000000000001</v>
      </c>
      <c r="G2653" s="7">
        <v>19.690000000000001</v>
      </c>
      <c r="H2653" s="2">
        <v>45999</v>
      </c>
      <c r="I2653" s="22">
        <v>0</v>
      </c>
      <c r="J2653" s="2"/>
      <c r="K2653" t="s">
        <v>385</v>
      </c>
      <c r="L2653" t="s">
        <v>385</v>
      </c>
      <c r="M2653" t="s">
        <v>6542</v>
      </c>
    </row>
    <row r="2654" spans="1:13" ht="24.75" customHeight="1" x14ac:dyDescent="0.25">
      <c r="A2654" s="6" t="s">
        <v>6559</v>
      </c>
      <c r="B2654" t="s">
        <v>6560</v>
      </c>
      <c r="C2654" t="s">
        <v>1532</v>
      </c>
      <c r="D2654" s="22">
        <v>0</v>
      </c>
      <c r="E2654">
        <v>40174908</v>
      </c>
      <c r="F2654" s="7">
        <v>7.6543000000000001</v>
      </c>
      <c r="G2654" s="7">
        <v>7.6543000000000001</v>
      </c>
      <c r="H2654" s="2">
        <v>45446</v>
      </c>
      <c r="I2654" s="22">
        <v>0</v>
      </c>
      <c r="J2654" s="2"/>
      <c r="K2654" t="s">
        <v>385</v>
      </c>
      <c r="L2654" t="s">
        <v>385</v>
      </c>
      <c r="M2654" t="s">
        <v>6561</v>
      </c>
    </row>
    <row r="2655" spans="1:13" ht="24.75" customHeight="1" x14ac:dyDescent="0.25">
      <c r="A2655" s="6" t="s">
        <v>6551</v>
      </c>
      <c r="B2655" t="s">
        <v>6552</v>
      </c>
      <c r="C2655" t="s">
        <v>1532</v>
      </c>
      <c r="D2655" s="22">
        <v>0</v>
      </c>
      <c r="E2655">
        <v>40183002</v>
      </c>
      <c r="F2655" s="7">
        <v>13.808400000000001</v>
      </c>
      <c r="G2655" s="7">
        <v>13.808400000000001</v>
      </c>
      <c r="H2655" s="2" t="s">
        <v>5992</v>
      </c>
      <c r="I2655" s="22">
        <v>0</v>
      </c>
      <c r="J2655" s="2"/>
      <c r="K2655" t="s">
        <v>385</v>
      </c>
      <c r="L2655" t="s">
        <v>385</v>
      </c>
      <c r="M2655" t="s">
        <v>6553</v>
      </c>
    </row>
    <row r="2656" spans="1:13" ht="24.75" customHeight="1" x14ac:dyDescent="0.25">
      <c r="A2656" s="6" t="s">
        <v>6595</v>
      </c>
      <c r="B2656" t="s">
        <v>6596</v>
      </c>
      <c r="C2656" t="s">
        <v>1532</v>
      </c>
      <c r="D2656" s="22">
        <v>0</v>
      </c>
      <c r="E2656">
        <v>40174909</v>
      </c>
      <c r="F2656" s="7">
        <v>5.23</v>
      </c>
      <c r="G2656" s="7">
        <v>5.23</v>
      </c>
      <c r="H2656" s="2" t="s">
        <v>2778</v>
      </c>
      <c r="I2656" s="22">
        <v>0</v>
      </c>
      <c r="J2656" s="2"/>
      <c r="K2656" t="s">
        <v>385</v>
      </c>
      <c r="L2656" t="s">
        <v>385</v>
      </c>
      <c r="M2656" t="s">
        <v>6597</v>
      </c>
    </row>
    <row r="2657" spans="1:13" ht="24.75" customHeight="1" x14ac:dyDescent="0.25">
      <c r="A2657" s="6" t="s">
        <v>6581</v>
      </c>
      <c r="B2657" t="s">
        <v>6582</v>
      </c>
      <c r="C2657" t="s">
        <v>1532</v>
      </c>
      <c r="D2657" s="22">
        <v>0</v>
      </c>
      <c r="E2657">
        <v>40172500</v>
      </c>
      <c r="F2657" s="7">
        <v>17.241299999999999</v>
      </c>
      <c r="G2657" s="7">
        <v>17.241299999999999</v>
      </c>
      <c r="H2657" s="2" t="s">
        <v>5043</v>
      </c>
      <c r="I2657" s="22">
        <v>0</v>
      </c>
      <c r="J2657" s="2"/>
      <c r="K2657" t="s">
        <v>385</v>
      </c>
      <c r="L2657" t="s">
        <v>385</v>
      </c>
      <c r="M2657" t="s">
        <v>6583</v>
      </c>
    </row>
    <row r="2658" spans="1:13" ht="24.75" customHeight="1" x14ac:dyDescent="0.25">
      <c r="A2658" s="6" t="s">
        <v>6557</v>
      </c>
      <c r="B2658" t="s">
        <v>6558</v>
      </c>
      <c r="C2658" t="s">
        <v>1532</v>
      </c>
      <c r="D2658" s="22">
        <v>0</v>
      </c>
      <c r="E2658">
        <v>40174608</v>
      </c>
      <c r="F2658" s="7">
        <v>7.11</v>
      </c>
      <c r="G2658" s="7">
        <v>7.11</v>
      </c>
      <c r="H2658" s="2">
        <v>45999</v>
      </c>
      <c r="I2658" s="22">
        <v>0</v>
      </c>
      <c r="J2658" s="2"/>
      <c r="K2658" t="s">
        <v>385</v>
      </c>
      <c r="L2658" t="s">
        <v>385</v>
      </c>
      <c r="M2658">
        <v>381</v>
      </c>
    </row>
    <row r="2659" spans="1:13" ht="24.75" customHeight="1" x14ac:dyDescent="0.25">
      <c r="A2659" s="6" t="s">
        <v>6543</v>
      </c>
      <c r="B2659" t="s">
        <v>6544</v>
      </c>
      <c r="C2659" t="s">
        <v>1532</v>
      </c>
      <c r="D2659" s="22">
        <v>0</v>
      </c>
      <c r="E2659">
        <v>40174908</v>
      </c>
      <c r="F2659" s="7">
        <v>33.130000000000003</v>
      </c>
      <c r="G2659" s="7">
        <v>33.130000000000003</v>
      </c>
      <c r="H2659" s="2">
        <v>45999</v>
      </c>
      <c r="I2659" s="22">
        <v>0</v>
      </c>
      <c r="J2659" s="2"/>
      <c r="K2659" t="s">
        <v>385</v>
      </c>
      <c r="L2659" t="s">
        <v>385</v>
      </c>
      <c r="M2659" t="s">
        <v>6545</v>
      </c>
    </row>
    <row r="2660" spans="1:13" ht="24.75" customHeight="1" x14ac:dyDescent="0.25">
      <c r="A2660" s="6" t="s">
        <v>6598</v>
      </c>
      <c r="B2660" t="s">
        <v>6599</v>
      </c>
      <c r="C2660" t="s">
        <v>1532</v>
      </c>
      <c r="D2660" s="22">
        <v>0</v>
      </c>
      <c r="E2660">
        <v>40174908</v>
      </c>
      <c r="F2660" s="7">
        <v>5.47</v>
      </c>
      <c r="G2660" s="7">
        <v>5.47</v>
      </c>
      <c r="H2660" s="2">
        <v>45999</v>
      </c>
      <c r="I2660" s="22">
        <v>0</v>
      </c>
      <c r="J2660" s="2"/>
      <c r="K2660" t="s">
        <v>385</v>
      </c>
      <c r="L2660" t="s">
        <v>385</v>
      </c>
      <c r="M2660" t="s">
        <v>6600</v>
      </c>
    </row>
    <row r="2661" spans="1:13" ht="24.75" customHeight="1" x14ac:dyDescent="0.25">
      <c r="A2661" s="6" t="s">
        <v>6579</v>
      </c>
      <c r="B2661" t="s">
        <v>6580</v>
      </c>
      <c r="C2661" t="s">
        <v>1532</v>
      </c>
      <c r="D2661" s="22">
        <v>0</v>
      </c>
      <c r="E2661">
        <v>27131600</v>
      </c>
      <c r="F2661" s="7">
        <v>20.689599999999999</v>
      </c>
      <c r="G2661" s="7">
        <v>20.689599999999999</v>
      </c>
      <c r="H2661" s="2">
        <v>45999</v>
      </c>
      <c r="I2661" s="22">
        <v>0</v>
      </c>
      <c r="J2661" s="2"/>
      <c r="K2661" t="s">
        <v>385</v>
      </c>
      <c r="L2661" t="s">
        <v>385</v>
      </c>
      <c r="M2661">
        <v>16972</v>
      </c>
    </row>
    <row r="2662" spans="1:13" ht="24.75" customHeight="1" x14ac:dyDescent="0.25">
      <c r="A2662" s="6" t="s">
        <v>6574</v>
      </c>
      <c r="B2662" t="s">
        <v>6575</v>
      </c>
      <c r="C2662" t="s">
        <v>1532</v>
      </c>
      <c r="D2662" s="22">
        <v>0</v>
      </c>
      <c r="E2662">
        <v>31201610</v>
      </c>
      <c r="F2662" s="7">
        <v>72.8</v>
      </c>
      <c r="G2662" s="7">
        <v>72.8</v>
      </c>
      <c r="H2662" s="2">
        <v>45999</v>
      </c>
      <c r="I2662" s="22">
        <v>0</v>
      </c>
      <c r="J2662" s="2"/>
      <c r="K2662" t="s">
        <v>385</v>
      </c>
      <c r="L2662" t="s">
        <v>385</v>
      </c>
      <c r="M2662" t="s">
        <v>6576</v>
      </c>
    </row>
    <row r="2663" spans="1:13" ht="24.75" customHeight="1" x14ac:dyDescent="0.25">
      <c r="A2663" s="6" t="s">
        <v>3071</v>
      </c>
      <c r="B2663" t="s">
        <v>3072</v>
      </c>
      <c r="C2663" t="s">
        <v>1532</v>
      </c>
      <c r="D2663" s="22">
        <v>0</v>
      </c>
      <c r="F2663" s="7">
        <v>18055.05</v>
      </c>
      <c r="G2663" s="7">
        <v>18055.05</v>
      </c>
      <c r="H2663" s="2"/>
      <c r="I2663" s="22">
        <v>0</v>
      </c>
      <c r="J2663" s="2"/>
      <c r="K2663" t="s">
        <v>385</v>
      </c>
      <c r="L2663" t="s">
        <v>385</v>
      </c>
    </row>
    <row r="2664" spans="1:13" ht="24.75" customHeight="1" x14ac:dyDescent="0.25">
      <c r="A2664" s="6" t="s">
        <v>6586</v>
      </c>
      <c r="B2664" t="s">
        <v>6585</v>
      </c>
      <c r="C2664" t="s">
        <v>1532</v>
      </c>
      <c r="D2664" s="22">
        <v>0</v>
      </c>
      <c r="F2664" s="7">
        <v>514.25609999999995</v>
      </c>
      <c r="G2664" s="7">
        <v>514.25609999999995</v>
      </c>
      <c r="H2664" s="2"/>
      <c r="I2664" s="22">
        <v>0</v>
      </c>
      <c r="J2664" s="2" t="s">
        <v>1951</v>
      </c>
      <c r="K2664" t="s">
        <v>385</v>
      </c>
      <c r="L2664" t="s">
        <v>385</v>
      </c>
    </row>
    <row r="2665" spans="1:13" ht="24.75" customHeight="1" x14ac:dyDescent="0.25">
      <c r="A2665" s="6" t="s">
        <v>6590</v>
      </c>
      <c r="B2665" t="s">
        <v>6591</v>
      </c>
      <c r="C2665" t="s">
        <v>1532</v>
      </c>
      <c r="D2665" s="22">
        <v>2</v>
      </c>
      <c r="F2665" s="7">
        <v>3740.0484999999999</v>
      </c>
      <c r="G2665" s="7">
        <v>3740.0484999999999</v>
      </c>
      <c r="H2665" s="2" t="s">
        <v>5161</v>
      </c>
      <c r="I2665" s="22">
        <v>0</v>
      </c>
      <c r="J2665" s="2" t="s">
        <v>6592</v>
      </c>
      <c r="K2665" t="s">
        <v>385</v>
      </c>
      <c r="L2665" t="s">
        <v>385</v>
      </c>
    </row>
    <row r="2666" spans="1:13" ht="24.75" customHeight="1" x14ac:dyDescent="0.25">
      <c r="A2666" s="6" t="s">
        <v>6593</v>
      </c>
      <c r="B2666" t="s">
        <v>6594</v>
      </c>
      <c r="C2666" t="s">
        <v>1532</v>
      </c>
      <c r="D2666" s="22">
        <v>0</v>
      </c>
      <c r="E2666">
        <v>21101900</v>
      </c>
      <c r="F2666" s="7">
        <v>4076.2930000000001</v>
      </c>
      <c r="G2666" s="7">
        <v>4076.2930000000001</v>
      </c>
      <c r="H2666" s="2"/>
      <c r="I2666" s="22">
        <v>0</v>
      </c>
      <c r="J2666" s="2"/>
      <c r="K2666" t="s">
        <v>385</v>
      </c>
      <c r="L2666" t="s">
        <v>385</v>
      </c>
    </row>
    <row r="2667" spans="1:13" ht="24.75" customHeight="1" x14ac:dyDescent="0.25">
      <c r="A2667" s="6" t="s">
        <v>6584</v>
      </c>
      <c r="B2667" t="s">
        <v>6585</v>
      </c>
      <c r="C2667" t="s">
        <v>1532</v>
      </c>
      <c r="D2667" s="22">
        <v>0</v>
      </c>
      <c r="E2667">
        <v>21101900</v>
      </c>
      <c r="F2667" s="7">
        <v>20045.189999999999</v>
      </c>
      <c r="G2667" s="7">
        <v>20045.189999999999</v>
      </c>
      <c r="H2667" s="2"/>
      <c r="I2667" s="22">
        <v>0</v>
      </c>
      <c r="J2667" s="2" t="s">
        <v>2650</v>
      </c>
      <c r="K2667" t="s">
        <v>385</v>
      </c>
      <c r="L2667" t="s">
        <v>385</v>
      </c>
    </row>
    <row r="2668" spans="1:13" ht="24.75" customHeight="1" x14ac:dyDescent="0.25">
      <c r="A2668" s="6" t="s">
        <v>3940</v>
      </c>
      <c r="B2668" t="s">
        <v>3941</v>
      </c>
      <c r="C2668" t="s">
        <v>1532</v>
      </c>
      <c r="D2668" s="22">
        <v>0</v>
      </c>
      <c r="E2668">
        <v>40101604</v>
      </c>
      <c r="F2668" s="7">
        <v>6154.2556999999997</v>
      </c>
      <c r="G2668" s="7">
        <v>6154.2556999999997</v>
      </c>
      <c r="H2668" s="2">
        <v>46002</v>
      </c>
      <c r="I2668" s="22">
        <v>0</v>
      </c>
      <c r="J2668" s="2">
        <v>46002</v>
      </c>
      <c r="K2668" t="s">
        <v>385</v>
      </c>
      <c r="L2668" t="s">
        <v>385</v>
      </c>
    </row>
    <row r="2669" spans="1:13" ht="24.75" customHeight="1" x14ac:dyDescent="0.25">
      <c r="A2669" s="6" t="s">
        <v>3876</v>
      </c>
      <c r="B2669" t="s">
        <v>3874</v>
      </c>
      <c r="C2669" t="s">
        <v>1532</v>
      </c>
      <c r="D2669" s="22">
        <v>0</v>
      </c>
      <c r="E2669">
        <v>41111604</v>
      </c>
      <c r="F2669" s="7">
        <v>142.99979999999999</v>
      </c>
      <c r="G2669" s="7">
        <v>142.99979999999999</v>
      </c>
      <c r="H2669" s="2" t="s">
        <v>2742</v>
      </c>
      <c r="I2669" s="22">
        <v>0</v>
      </c>
      <c r="J2669" s="2">
        <v>45849</v>
      </c>
      <c r="K2669" t="s">
        <v>385</v>
      </c>
      <c r="L2669" t="s">
        <v>385</v>
      </c>
    </row>
    <row r="2670" spans="1:13" ht="24.75" customHeight="1" x14ac:dyDescent="0.25">
      <c r="A2670" s="6" t="s">
        <v>3875</v>
      </c>
      <c r="B2670" t="s">
        <v>3874</v>
      </c>
      <c r="C2670" t="s">
        <v>1532</v>
      </c>
      <c r="D2670" s="22">
        <v>0</v>
      </c>
      <c r="F2670" s="7">
        <v>89.846000000000004</v>
      </c>
      <c r="G2670" s="7">
        <v>89.846000000000004</v>
      </c>
      <c r="H2670" s="2"/>
      <c r="I2670" s="22">
        <v>0</v>
      </c>
      <c r="J2670" s="2"/>
      <c r="K2670" t="s">
        <v>385</v>
      </c>
      <c r="L2670" t="s">
        <v>385</v>
      </c>
    </row>
    <row r="2671" spans="1:13" ht="24.75" customHeight="1" x14ac:dyDescent="0.25">
      <c r="A2671" s="6" t="s">
        <v>3873</v>
      </c>
      <c r="B2671" t="s">
        <v>3874</v>
      </c>
      <c r="C2671" t="s">
        <v>1532</v>
      </c>
      <c r="D2671" s="22">
        <v>0</v>
      </c>
      <c r="E2671">
        <v>41111604</v>
      </c>
      <c r="F2671" s="7">
        <v>86.043000000000006</v>
      </c>
      <c r="G2671" s="7">
        <v>86.043000000000006</v>
      </c>
      <c r="H2671" s="2"/>
      <c r="I2671" s="22">
        <v>0</v>
      </c>
      <c r="J2671" s="2"/>
      <c r="K2671" t="s">
        <v>385</v>
      </c>
      <c r="L2671" t="s">
        <v>385</v>
      </c>
    </row>
    <row r="2672" spans="1:13" ht="24.75" customHeight="1" x14ac:dyDescent="0.25">
      <c r="A2672" s="6" t="s">
        <v>5661</v>
      </c>
      <c r="B2672" t="s">
        <v>5662</v>
      </c>
      <c r="C2672" t="s">
        <v>1532</v>
      </c>
      <c r="D2672" s="22">
        <v>0</v>
      </c>
      <c r="E2672">
        <v>21101900</v>
      </c>
      <c r="F2672" s="7">
        <v>1042.2448999999999</v>
      </c>
      <c r="G2672" s="7">
        <v>1042.2448999999999</v>
      </c>
      <c r="H2672" s="2">
        <v>45175</v>
      </c>
      <c r="I2672" s="22">
        <v>0</v>
      </c>
      <c r="J2672" s="2"/>
      <c r="K2672" t="s">
        <v>385</v>
      </c>
      <c r="L2672" t="s">
        <v>385</v>
      </c>
    </row>
    <row r="2673" spans="1:12" ht="24.75" customHeight="1" x14ac:dyDescent="0.25">
      <c r="A2673" s="6" t="s">
        <v>7828</v>
      </c>
      <c r="B2673" t="s">
        <v>7829</v>
      </c>
      <c r="C2673" t="s">
        <v>1532</v>
      </c>
      <c r="D2673" s="22">
        <v>0</v>
      </c>
      <c r="E2673">
        <v>25101503</v>
      </c>
      <c r="F2673" s="7">
        <v>0</v>
      </c>
      <c r="G2673" s="7">
        <v>0</v>
      </c>
      <c r="H2673" s="2" t="s">
        <v>1831</v>
      </c>
      <c r="I2673" s="22">
        <v>0</v>
      </c>
      <c r="J2673" s="2" t="s">
        <v>4253</v>
      </c>
      <c r="K2673" t="s">
        <v>385</v>
      </c>
      <c r="L2673" t="s">
        <v>385</v>
      </c>
    </row>
    <row r="2674" spans="1:12" ht="24.75" customHeight="1" x14ac:dyDescent="0.25">
      <c r="A2674" s="6" t="s">
        <v>7786</v>
      </c>
      <c r="B2674" t="s">
        <v>7787</v>
      </c>
      <c r="C2674" t="s">
        <v>1532</v>
      </c>
      <c r="D2674" s="22">
        <v>0</v>
      </c>
      <c r="F2674" s="7">
        <v>0</v>
      </c>
      <c r="G2674" s="7">
        <v>261.01</v>
      </c>
      <c r="H2674" s="2">
        <v>40492</v>
      </c>
      <c r="I2674" s="22">
        <v>0</v>
      </c>
      <c r="J2674" s="2"/>
      <c r="K2674" t="s">
        <v>390</v>
      </c>
      <c r="L2674" t="s">
        <v>385</v>
      </c>
    </row>
    <row r="2675" spans="1:12" ht="24.75" customHeight="1" x14ac:dyDescent="0.25">
      <c r="A2675" s="6" t="s">
        <v>7793</v>
      </c>
      <c r="B2675" t="s">
        <v>7794</v>
      </c>
      <c r="C2675" t="s">
        <v>1532</v>
      </c>
      <c r="D2675" s="22">
        <v>0</v>
      </c>
      <c r="F2675" s="7">
        <v>0</v>
      </c>
      <c r="G2675" s="7">
        <v>1503</v>
      </c>
      <c r="H2675" s="2" t="s">
        <v>1809</v>
      </c>
      <c r="I2675" s="22">
        <v>0</v>
      </c>
      <c r="J2675" s="2"/>
      <c r="K2675" t="s">
        <v>390</v>
      </c>
      <c r="L2675" t="s">
        <v>385</v>
      </c>
    </row>
    <row r="2676" spans="1:12" ht="24.75" customHeight="1" x14ac:dyDescent="0.25">
      <c r="A2676" s="6" t="s">
        <v>7763</v>
      </c>
      <c r="B2676" t="s">
        <v>7764</v>
      </c>
      <c r="C2676" t="s">
        <v>1532</v>
      </c>
      <c r="D2676" s="22">
        <v>0</v>
      </c>
      <c r="F2676" s="7">
        <v>0</v>
      </c>
      <c r="G2676" s="7">
        <v>12</v>
      </c>
      <c r="H2676" s="2" t="s">
        <v>7765</v>
      </c>
      <c r="I2676" s="22">
        <v>0</v>
      </c>
      <c r="J2676" s="2"/>
      <c r="K2676" t="s">
        <v>390</v>
      </c>
      <c r="L2676" t="s">
        <v>385</v>
      </c>
    </row>
    <row r="2677" spans="1:12" ht="24.75" customHeight="1" x14ac:dyDescent="0.25">
      <c r="A2677" s="6" t="s">
        <v>7674</v>
      </c>
      <c r="B2677" t="s">
        <v>7675</v>
      </c>
      <c r="C2677" t="s">
        <v>1532</v>
      </c>
      <c r="D2677" s="22">
        <v>0</v>
      </c>
      <c r="F2677" s="7">
        <v>0</v>
      </c>
      <c r="G2677" s="7">
        <v>14000</v>
      </c>
      <c r="H2677" s="2" t="s">
        <v>2470</v>
      </c>
      <c r="I2677" s="22">
        <v>0</v>
      </c>
      <c r="J2677" s="2"/>
      <c r="K2677" t="s">
        <v>390</v>
      </c>
      <c r="L2677" t="s">
        <v>385</v>
      </c>
    </row>
    <row r="2678" spans="1:12" ht="24.75" customHeight="1" x14ac:dyDescent="0.25">
      <c r="A2678" s="6" t="s">
        <v>7721</v>
      </c>
      <c r="B2678" t="s">
        <v>7722</v>
      </c>
      <c r="C2678" t="s">
        <v>1532</v>
      </c>
      <c r="D2678" s="22">
        <v>0</v>
      </c>
      <c r="F2678" s="7">
        <v>0</v>
      </c>
      <c r="G2678" s="7">
        <v>0</v>
      </c>
      <c r="H2678" s="2" t="s">
        <v>1570</v>
      </c>
      <c r="I2678" s="22">
        <v>0</v>
      </c>
      <c r="J2678" s="2"/>
      <c r="K2678" t="s">
        <v>385</v>
      </c>
      <c r="L2678" t="s">
        <v>385</v>
      </c>
    </row>
    <row r="2679" spans="1:12" ht="24.75" customHeight="1" x14ac:dyDescent="0.25">
      <c r="A2679" s="6" t="s">
        <v>7671</v>
      </c>
      <c r="B2679" t="s">
        <v>7672</v>
      </c>
      <c r="C2679" t="s">
        <v>1532</v>
      </c>
      <c r="D2679" s="22">
        <v>0</v>
      </c>
      <c r="F2679" s="7">
        <v>0</v>
      </c>
      <c r="G2679" s="7">
        <v>3000</v>
      </c>
      <c r="H2679" s="2" t="s">
        <v>7673</v>
      </c>
      <c r="I2679" s="22">
        <v>0</v>
      </c>
      <c r="J2679" s="2"/>
      <c r="K2679" t="s">
        <v>390</v>
      </c>
      <c r="L2679" t="s">
        <v>385</v>
      </c>
    </row>
    <row r="2680" spans="1:12" ht="24.75" customHeight="1" x14ac:dyDescent="0.25">
      <c r="A2680" s="6" t="s">
        <v>7719</v>
      </c>
      <c r="B2680" t="s">
        <v>7720</v>
      </c>
      <c r="C2680" t="s">
        <v>1532</v>
      </c>
      <c r="D2680" s="22">
        <v>0</v>
      </c>
      <c r="F2680" s="7">
        <v>0</v>
      </c>
      <c r="G2680" s="7">
        <v>30000</v>
      </c>
      <c r="H2680" s="2" t="s">
        <v>2470</v>
      </c>
      <c r="I2680" s="22">
        <v>0</v>
      </c>
      <c r="J2680" s="2" t="s">
        <v>4972</v>
      </c>
      <c r="K2680" t="s">
        <v>385</v>
      </c>
      <c r="L2680" t="s">
        <v>385</v>
      </c>
    </row>
    <row r="2681" spans="1:12" ht="24.75" customHeight="1" x14ac:dyDescent="0.25">
      <c r="A2681" s="6" t="s">
        <v>7716</v>
      </c>
      <c r="B2681" t="s">
        <v>7717</v>
      </c>
      <c r="C2681" t="s">
        <v>1532</v>
      </c>
      <c r="D2681" s="22">
        <v>0</v>
      </c>
      <c r="F2681" s="7">
        <v>0</v>
      </c>
      <c r="G2681" s="7">
        <v>0</v>
      </c>
      <c r="H2681" s="2" t="s">
        <v>7718</v>
      </c>
      <c r="I2681" s="22">
        <v>0</v>
      </c>
      <c r="J2681" s="2" t="s">
        <v>3680</v>
      </c>
      <c r="K2681" t="s">
        <v>385</v>
      </c>
      <c r="L2681" t="s">
        <v>385</v>
      </c>
    </row>
    <row r="2682" spans="1:12" ht="24.75" customHeight="1" x14ac:dyDescent="0.25">
      <c r="A2682" s="6" t="s">
        <v>7714</v>
      </c>
      <c r="B2682" t="s">
        <v>7715</v>
      </c>
      <c r="C2682" t="s">
        <v>1532</v>
      </c>
      <c r="D2682" s="22">
        <v>0</v>
      </c>
      <c r="F2682" s="7">
        <v>0</v>
      </c>
      <c r="G2682" s="7">
        <v>0</v>
      </c>
      <c r="H2682" s="2" t="s">
        <v>3311</v>
      </c>
      <c r="I2682" s="22">
        <v>0</v>
      </c>
      <c r="J2682" s="2"/>
      <c r="K2682" t="s">
        <v>385</v>
      </c>
      <c r="L2682" t="s">
        <v>385</v>
      </c>
    </row>
    <row r="2683" spans="1:12" ht="24.75" customHeight="1" x14ac:dyDescent="0.25">
      <c r="A2683" s="6" t="s">
        <v>7669</v>
      </c>
      <c r="B2683" t="s">
        <v>7670</v>
      </c>
      <c r="C2683" t="s">
        <v>1532</v>
      </c>
      <c r="D2683" s="22">
        <v>0</v>
      </c>
      <c r="F2683" s="7">
        <v>0</v>
      </c>
      <c r="G2683" s="7">
        <v>0</v>
      </c>
      <c r="H2683" s="2" t="s">
        <v>1809</v>
      </c>
      <c r="I2683" s="22">
        <v>0</v>
      </c>
      <c r="J2683" s="2"/>
      <c r="K2683" t="s">
        <v>385</v>
      </c>
      <c r="L2683" t="s">
        <v>385</v>
      </c>
    </row>
    <row r="2684" spans="1:12" ht="24.75" customHeight="1" x14ac:dyDescent="0.25">
      <c r="A2684" s="6" t="s">
        <v>7222</v>
      </c>
      <c r="B2684" t="s">
        <v>7223</v>
      </c>
      <c r="C2684" t="s">
        <v>1532</v>
      </c>
      <c r="D2684" s="22">
        <v>0</v>
      </c>
      <c r="F2684" s="7">
        <v>0</v>
      </c>
      <c r="G2684" s="7">
        <v>0</v>
      </c>
      <c r="H2684" s="2" t="s">
        <v>2470</v>
      </c>
      <c r="I2684" s="22">
        <v>0</v>
      </c>
      <c r="J2684" s="2"/>
      <c r="K2684" t="s">
        <v>385</v>
      </c>
      <c r="L2684" t="s">
        <v>385</v>
      </c>
    </row>
    <row r="2685" spans="1:12" ht="24.75" customHeight="1" x14ac:dyDescent="0.25">
      <c r="A2685" s="6" t="s">
        <v>7226</v>
      </c>
      <c r="B2685" t="s">
        <v>7227</v>
      </c>
      <c r="C2685" t="s">
        <v>1532</v>
      </c>
      <c r="D2685" s="22">
        <v>0</v>
      </c>
      <c r="F2685" s="7">
        <v>0</v>
      </c>
      <c r="G2685" s="7">
        <v>1400</v>
      </c>
      <c r="H2685" s="2" t="s">
        <v>7228</v>
      </c>
      <c r="I2685" s="22">
        <v>0</v>
      </c>
      <c r="J2685" s="2"/>
      <c r="K2685" t="s">
        <v>385</v>
      </c>
      <c r="L2685" t="s">
        <v>385</v>
      </c>
    </row>
    <row r="2686" spans="1:12" ht="24.75" customHeight="1" x14ac:dyDescent="0.25">
      <c r="A2686" s="6" t="s">
        <v>6453</v>
      </c>
      <c r="B2686" t="s">
        <v>6454</v>
      </c>
      <c r="C2686" t="s">
        <v>1532</v>
      </c>
      <c r="D2686" s="22">
        <v>0</v>
      </c>
      <c r="F2686" s="7">
        <v>0</v>
      </c>
      <c r="G2686" s="7">
        <v>208.7</v>
      </c>
      <c r="H2686" s="2" t="s">
        <v>2470</v>
      </c>
      <c r="I2686" s="22">
        <v>0</v>
      </c>
      <c r="J2686" s="2"/>
      <c r="K2686" t="s">
        <v>390</v>
      </c>
      <c r="L2686" t="s">
        <v>385</v>
      </c>
    </row>
    <row r="2687" spans="1:12" ht="24.75" customHeight="1" x14ac:dyDescent="0.25">
      <c r="A2687" s="6" t="s">
        <v>4555</v>
      </c>
      <c r="B2687" t="s">
        <v>4556</v>
      </c>
      <c r="C2687" t="s">
        <v>1532</v>
      </c>
      <c r="D2687" s="22">
        <v>0</v>
      </c>
      <c r="F2687" s="7">
        <v>0</v>
      </c>
      <c r="G2687" s="7">
        <v>0</v>
      </c>
      <c r="H2687" s="2" t="s">
        <v>1809</v>
      </c>
      <c r="I2687" s="22">
        <v>0</v>
      </c>
      <c r="J2687" s="2"/>
      <c r="K2687" t="s">
        <v>385</v>
      </c>
      <c r="L2687" t="s">
        <v>385</v>
      </c>
    </row>
    <row r="2688" spans="1:12" ht="24.75" customHeight="1" x14ac:dyDescent="0.25">
      <c r="A2688" s="6" t="s">
        <v>7145</v>
      </c>
      <c r="B2688" t="s">
        <v>7146</v>
      </c>
      <c r="C2688" t="s">
        <v>1532</v>
      </c>
      <c r="D2688" s="22">
        <v>0</v>
      </c>
      <c r="F2688" s="7">
        <v>0</v>
      </c>
      <c r="G2688" s="7">
        <v>0</v>
      </c>
      <c r="H2688" s="2"/>
      <c r="I2688" s="22">
        <v>0</v>
      </c>
      <c r="J2688" s="2" t="s">
        <v>7147</v>
      </c>
      <c r="K2688" t="s">
        <v>385</v>
      </c>
      <c r="L2688" t="s">
        <v>385</v>
      </c>
    </row>
    <row r="2689" spans="1:13" ht="24.75" customHeight="1" x14ac:dyDescent="0.25">
      <c r="A2689" s="6" t="s">
        <v>7041</v>
      </c>
      <c r="B2689" t="s">
        <v>7042</v>
      </c>
      <c r="C2689" t="s">
        <v>1532</v>
      </c>
      <c r="D2689" s="22">
        <v>0</v>
      </c>
      <c r="F2689" s="7">
        <v>0</v>
      </c>
      <c r="G2689" s="7">
        <v>0</v>
      </c>
      <c r="H2689" s="2" t="s">
        <v>1809</v>
      </c>
      <c r="I2689" s="22">
        <v>0</v>
      </c>
      <c r="J2689" s="2"/>
      <c r="K2689" t="s">
        <v>385</v>
      </c>
      <c r="L2689" t="s">
        <v>385</v>
      </c>
      <c r="M2689" t="s">
        <v>7043</v>
      </c>
    </row>
    <row r="2690" spans="1:13" ht="24.75" customHeight="1" x14ac:dyDescent="0.25">
      <c r="A2690" s="6" t="s">
        <v>7044</v>
      </c>
      <c r="B2690" t="s">
        <v>7045</v>
      </c>
      <c r="C2690" t="s">
        <v>1532</v>
      </c>
      <c r="D2690" s="22">
        <v>0</v>
      </c>
      <c r="F2690" s="7">
        <v>0</v>
      </c>
      <c r="G2690" s="7">
        <v>138.96729999999999</v>
      </c>
      <c r="H2690" s="2" t="s">
        <v>3970</v>
      </c>
      <c r="I2690" s="22">
        <v>0</v>
      </c>
      <c r="J2690" s="2"/>
      <c r="K2690" t="s">
        <v>385</v>
      </c>
      <c r="L2690" t="s">
        <v>385</v>
      </c>
    </row>
    <row r="2691" spans="1:13" ht="24.75" customHeight="1" x14ac:dyDescent="0.25">
      <c r="A2691" s="6" t="s">
        <v>6449</v>
      </c>
      <c r="B2691" t="s">
        <v>6450</v>
      </c>
      <c r="C2691" t="s">
        <v>1532</v>
      </c>
      <c r="D2691" s="22">
        <v>0</v>
      </c>
      <c r="F2691" s="7">
        <v>0</v>
      </c>
      <c r="G2691" s="7">
        <v>629.95000000000005</v>
      </c>
      <c r="H2691" s="2">
        <v>39728</v>
      </c>
      <c r="I2691" s="22">
        <v>0</v>
      </c>
      <c r="J2691" s="2"/>
      <c r="K2691" t="s">
        <v>390</v>
      </c>
      <c r="L2691" t="s">
        <v>385</v>
      </c>
    </row>
    <row r="2692" spans="1:13" ht="24.75" customHeight="1" x14ac:dyDescent="0.25">
      <c r="A2692" s="6" t="s">
        <v>7224</v>
      </c>
      <c r="B2692" t="s">
        <v>7225</v>
      </c>
      <c r="C2692" t="s">
        <v>1532</v>
      </c>
      <c r="D2692" s="22">
        <v>0</v>
      </c>
      <c r="F2692" s="7">
        <v>0</v>
      </c>
      <c r="G2692" s="7">
        <v>6000</v>
      </c>
      <c r="H2692" s="2">
        <v>39760</v>
      </c>
      <c r="I2692" s="22">
        <v>0</v>
      </c>
      <c r="J2692" s="2"/>
      <c r="K2692" t="s">
        <v>385</v>
      </c>
      <c r="L2692" t="s">
        <v>385</v>
      </c>
    </row>
    <row r="2693" spans="1:13" ht="24.75" customHeight="1" x14ac:dyDescent="0.25">
      <c r="A2693" s="6" t="s">
        <v>6447</v>
      </c>
      <c r="B2693" t="s">
        <v>6448</v>
      </c>
      <c r="C2693" t="s">
        <v>1532</v>
      </c>
      <c r="D2693" s="22">
        <v>0</v>
      </c>
      <c r="F2693" s="7">
        <v>0</v>
      </c>
      <c r="G2693" s="7">
        <v>0</v>
      </c>
      <c r="H2693" s="2" t="s">
        <v>2285</v>
      </c>
      <c r="I2693" s="22">
        <v>0</v>
      </c>
      <c r="J2693" s="2"/>
      <c r="K2693" t="s">
        <v>385</v>
      </c>
      <c r="L2693" t="s">
        <v>385</v>
      </c>
    </row>
    <row r="2694" spans="1:13" ht="24.75" customHeight="1" x14ac:dyDescent="0.25">
      <c r="A2694" s="6" t="s">
        <v>6423</v>
      </c>
      <c r="B2694" t="s">
        <v>6424</v>
      </c>
      <c r="C2694" t="s">
        <v>1532</v>
      </c>
      <c r="D2694" s="22">
        <v>0</v>
      </c>
      <c r="F2694" s="7">
        <v>0</v>
      </c>
      <c r="G2694" s="7">
        <v>0</v>
      </c>
      <c r="H2694" s="2"/>
      <c r="I2694" s="22">
        <v>0</v>
      </c>
      <c r="J2694" s="2" t="s">
        <v>6425</v>
      </c>
      <c r="K2694" t="s">
        <v>385</v>
      </c>
      <c r="L2694" t="s">
        <v>385</v>
      </c>
    </row>
    <row r="2695" spans="1:13" ht="24.75" customHeight="1" x14ac:dyDescent="0.25">
      <c r="A2695" s="6" t="s">
        <v>6421</v>
      </c>
      <c r="B2695" t="s">
        <v>6422</v>
      </c>
      <c r="C2695" t="s">
        <v>1532</v>
      </c>
      <c r="D2695" s="22">
        <v>0</v>
      </c>
      <c r="F2695" s="7">
        <v>0</v>
      </c>
      <c r="G2695" s="7">
        <v>0</v>
      </c>
      <c r="H2695" s="2"/>
      <c r="I2695" s="22">
        <v>0</v>
      </c>
      <c r="J2695" s="2"/>
      <c r="K2695" t="s">
        <v>385</v>
      </c>
      <c r="L2695" t="s">
        <v>385</v>
      </c>
    </row>
    <row r="2696" spans="1:13" ht="24.75" customHeight="1" x14ac:dyDescent="0.25">
      <c r="A2696" s="6" t="s">
        <v>6415</v>
      </c>
      <c r="B2696" t="s">
        <v>6416</v>
      </c>
      <c r="C2696" t="s">
        <v>1532</v>
      </c>
      <c r="D2696" s="22">
        <v>0</v>
      </c>
      <c r="F2696" s="7">
        <v>0</v>
      </c>
      <c r="G2696" s="7">
        <v>0</v>
      </c>
      <c r="H2696" s="2" t="s">
        <v>3970</v>
      </c>
      <c r="I2696" s="22">
        <v>0</v>
      </c>
      <c r="J2696" s="2"/>
      <c r="K2696" t="s">
        <v>385</v>
      </c>
      <c r="L2696" t="s">
        <v>385</v>
      </c>
    </row>
    <row r="2697" spans="1:13" ht="24.75" customHeight="1" x14ac:dyDescent="0.25">
      <c r="A2697" s="6" t="s">
        <v>6413</v>
      </c>
      <c r="B2697" t="s">
        <v>6414</v>
      </c>
      <c r="C2697" t="s">
        <v>1532</v>
      </c>
      <c r="D2697" s="22">
        <v>0</v>
      </c>
      <c r="F2697" s="7">
        <v>0</v>
      </c>
      <c r="G2697" s="7">
        <v>0</v>
      </c>
      <c r="H2697" s="2" t="s">
        <v>3970</v>
      </c>
      <c r="I2697" s="22">
        <v>0</v>
      </c>
      <c r="J2697" s="2"/>
      <c r="K2697" t="s">
        <v>385</v>
      </c>
      <c r="L2697" t="s">
        <v>385</v>
      </c>
    </row>
    <row r="2698" spans="1:13" ht="24.75" customHeight="1" x14ac:dyDescent="0.25">
      <c r="A2698" s="6" t="s">
        <v>6403</v>
      </c>
      <c r="B2698" t="s">
        <v>6404</v>
      </c>
      <c r="C2698" t="s">
        <v>1532</v>
      </c>
      <c r="D2698" s="22">
        <v>0</v>
      </c>
      <c r="F2698" s="7">
        <v>0</v>
      </c>
      <c r="G2698" s="7">
        <v>0</v>
      </c>
      <c r="H2698" s="2"/>
      <c r="I2698" s="22">
        <v>0</v>
      </c>
      <c r="J2698" s="2"/>
      <c r="K2698" t="s">
        <v>385</v>
      </c>
      <c r="L2698" t="s">
        <v>385</v>
      </c>
    </row>
    <row r="2699" spans="1:13" ht="24.75" customHeight="1" x14ac:dyDescent="0.25">
      <c r="A2699" s="6" t="s">
        <v>6401</v>
      </c>
      <c r="B2699" t="s">
        <v>6402</v>
      </c>
      <c r="C2699" t="s">
        <v>1532</v>
      </c>
      <c r="D2699" s="22">
        <v>0</v>
      </c>
      <c r="F2699" s="7">
        <v>0</v>
      </c>
      <c r="G2699" s="7">
        <v>0.11</v>
      </c>
      <c r="H2699" s="2">
        <v>39455</v>
      </c>
      <c r="I2699" s="22">
        <v>0</v>
      </c>
      <c r="J2699" s="2"/>
      <c r="K2699" t="s">
        <v>390</v>
      </c>
      <c r="L2699" t="s">
        <v>385</v>
      </c>
    </row>
    <row r="2700" spans="1:13" ht="24.75" customHeight="1" x14ac:dyDescent="0.25">
      <c r="A2700" s="6" t="s">
        <v>6094</v>
      </c>
      <c r="B2700" t="s">
        <v>6095</v>
      </c>
      <c r="C2700" t="s">
        <v>1532</v>
      </c>
      <c r="D2700" s="22">
        <v>0</v>
      </c>
      <c r="F2700" s="7">
        <v>0</v>
      </c>
      <c r="G2700" s="7">
        <v>0</v>
      </c>
      <c r="H2700" s="2" t="s">
        <v>6096</v>
      </c>
      <c r="I2700" s="22">
        <v>0</v>
      </c>
      <c r="J2700" s="2"/>
      <c r="K2700" t="s">
        <v>385</v>
      </c>
      <c r="L2700" t="s">
        <v>385</v>
      </c>
    </row>
    <row r="2701" spans="1:13" ht="24.75" customHeight="1" x14ac:dyDescent="0.25">
      <c r="A2701" s="6" t="s">
        <v>5920</v>
      </c>
      <c r="B2701" t="s">
        <v>5921</v>
      </c>
      <c r="C2701" t="s">
        <v>1532</v>
      </c>
      <c r="D2701" s="22">
        <v>0</v>
      </c>
      <c r="F2701" s="7">
        <v>0</v>
      </c>
      <c r="G2701" s="7">
        <v>0</v>
      </c>
      <c r="H2701" s="2"/>
      <c r="I2701" s="22">
        <v>0</v>
      </c>
      <c r="J2701" s="2" t="s">
        <v>5922</v>
      </c>
      <c r="K2701" t="s">
        <v>385</v>
      </c>
      <c r="L2701" t="s">
        <v>385</v>
      </c>
    </row>
    <row r="2702" spans="1:13" ht="24.75" customHeight="1" x14ac:dyDescent="0.25">
      <c r="A2702" s="6" t="s">
        <v>7916</v>
      </c>
      <c r="C2702" t="s">
        <v>1532</v>
      </c>
      <c r="D2702" s="22">
        <v>0</v>
      </c>
      <c r="F2702" s="7">
        <v>0</v>
      </c>
      <c r="G2702" s="7">
        <v>0</v>
      </c>
      <c r="H2702" s="2"/>
      <c r="I2702" s="22">
        <v>0</v>
      </c>
      <c r="J2702" s="2" t="s">
        <v>7917</v>
      </c>
      <c r="K2702" t="s">
        <v>385</v>
      </c>
      <c r="L2702" t="s">
        <v>385</v>
      </c>
    </row>
    <row r="2703" spans="1:13" ht="24.75" customHeight="1" x14ac:dyDescent="0.25">
      <c r="A2703" s="6" t="s">
        <v>5846</v>
      </c>
      <c r="B2703" t="s">
        <v>5847</v>
      </c>
      <c r="C2703" t="s">
        <v>1532</v>
      </c>
      <c r="D2703" s="22">
        <v>0</v>
      </c>
      <c r="F2703" s="7">
        <v>0</v>
      </c>
      <c r="G2703" s="7">
        <v>0</v>
      </c>
      <c r="H2703" s="2" t="s">
        <v>5848</v>
      </c>
      <c r="I2703" s="22">
        <v>0</v>
      </c>
      <c r="J2703" s="2"/>
      <c r="K2703" t="s">
        <v>385</v>
      </c>
      <c r="L2703" t="s">
        <v>385</v>
      </c>
    </row>
    <row r="2704" spans="1:13" ht="24.75" customHeight="1" x14ac:dyDescent="0.25">
      <c r="A2704" s="6" t="s">
        <v>5842</v>
      </c>
      <c r="B2704" t="s">
        <v>5843</v>
      </c>
      <c r="C2704" t="s">
        <v>1532</v>
      </c>
      <c r="D2704" s="22">
        <v>0</v>
      </c>
      <c r="F2704" s="7">
        <v>0</v>
      </c>
      <c r="G2704" s="7">
        <v>70</v>
      </c>
      <c r="H2704" s="2" t="s">
        <v>2470</v>
      </c>
      <c r="I2704" s="22">
        <v>0</v>
      </c>
      <c r="J2704" s="2"/>
      <c r="K2704" t="s">
        <v>390</v>
      </c>
      <c r="L2704" t="s">
        <v>385</v>
      </c>
    </row>
    <row r="2705" spans="1:12" ht="24.75" customHeight="1" x14ac:dyDescent="0.25">
      <c r="A2705" s="6" t="s">
        <v>5787</v>
      </c>
      <c r="B2705" t="s">
        <v>5788</v>
      </c>
      <c r="C2705" t="s">
        <v>1532</v>
      </c>
      <c r="D2705" s="22">
        <v>0</v>
      </c>
      <c r="F2705" s="7">
        <v>0</v>
      </c>
      <c r="G2705" s="7">
        <v>0</v>
      </c>
      <c r="H2705" s="2"/>
      <c r="I2705" s="22">
        <v>0</v>
      </c>
      <c r="J2705" s="2"/>
      <c r="K2705" t="s">
        <v>385</v>
      </c>
      <c r="L2705" t="s">
        <v>385</v>
      </c>
    </row>
    <row r="2706" spans="1:12" ht="24.75" customHeight="1" x14ac:dyDescent="0.25">
      <c r="A2706" s="6" t="s">
        <v>5779</v>
      </c>
      <c r="B2706" t="s">
        <v>5780</v>
      </c>
      <c r="C2706" t="s">
        <v>1532</v>
      </c>
      <c r="D2706" s="22">
        <v>0</v>
      </c>
      <c r="F2706" s="7">
        <v>0</v>
      </c>
      <c r="G2706" s="7">
        <v>0</v>
      </c>
      <c r="H2706" s="2" t="s">
        <v>1809</v>
      </c>
      <c r="I2706" s="22">
        <v>0</v>
      </c>
      <c r="J2706" s="2" t="s">
        <v>1590</v>
      </c>
      <c r="K2706" t="s">
        <v>385</v>
      </c>
      <c r="L2706" t="s">
        <v>385</v>
      </c>
    </row>
    <row r="2707" spans="1:12" ht="24.75" customHeight="1" x14ac:dyDescent="0.25">
      <c r="A2707" s="6" t="s">
        <v>5781</v>
      </c>
      <c r="B2707" t="s">
        <v>5782</v>
      </c>
      <c r="C2707" t="s">
        <v>1532</v>
      </c>
      <c r="D2707" s="22">
        <v>0</v>
      </c>
      <c r="F2707" s="7">
        <v>0</v>
      </c>
      <c r="G2707" s="7">
        <v>0</v>
      </c>
      <c r="H2707" s="2" t="s">
        <v>5783</v>
      </c>
      <c r="I2707" s="22">
        <v>0</v>
      </c>
      <c r="J2707" s="2" t="s">
        <v>5784</v>
      </c>
      <c r="K2707" t="s">
        <v>385</v>
      </c>
      <c r="L2707" t="s">
        <v>385</v>
      </c>
    </row>
    <row r="2708" spans="1:12" ht="24.75" customHeight="1" x14ac:dyDescent="0.25">
      <c r="A2708" s="6" t="s">
        <v>5732</v>
      </c>
      <c r="B2708" t="s">
        <v>5733</v>
      </c>
      <c r="C2708" t="s">
        <v>1532</v>
      </c>
      <c r="D2708" s="22">
        <v>0</v>
      </c>
      <c r="F2708" s="7">
        <v>0</v>
      </c>
      <c r="G2708" s="7">
        <v>1181.82</v>
      </c>
      <c r="H2708" s="2" t="s">
        <v>2470</v>
      </c>
      <c r="I2708" s="22">
        <v>0</v>
      </c>
      <c r="J2708" s="2"/>
      <c r="K2708" t="s">
        <v>390</v>
      </c>
      <c r="L2708" t="s">
        <v>385</v>
      </c>
    </row>
    <row r="2709" spans="1:12" ht="24.75" customHeight="1" x14ac:dyDescent="0.25">
      <c r="A2709" s="6" t="s">
        <v>5729</v>
      </c>
      <c r="B2709" t="s">
        <v>5730</v>
      </c>
      <c r="C2709" t="s">
        <v>1532</v>
      </c>
      <c r="D2709" s="22">
        <v>0</v>
      </c>
      <c r="F2709" s="7">
        <v>0</v>
      </c>
      <c r="G2709" s="7">
        <v>3300</v>
      </c>
      <c r="H2709" s="2" t="s">
        <v>5731</v>
      </c>
      <c r="I2709" s="22">
        <v>0</v>
      </c>
      <c r="J2709" s="2"/>
      <c r="K2709" t="s">
        <v>390</v>
      </c>
      <c r="L2709" t="s">
        <v>385</v>
      </c>
    </row>
    <row r="2710" spans="1:12" ht="24.75" customHeight="1" x14ac:dyDescent="0.25">
      <c r="A2710" s="6" t="s">
        <v>5727</v>
      </c>
      <c r="B2710" t="s">
        <v>5728</v>
      </c>
      <c r="C2710" t="s">
        <v>1532</v>
      </c>
      <c r="D2710" s="22">
        <v>0</v>
      </c>
      <c r="F2710" s="7">
        <v>0</v>
      </c>
      <c r="G2710" s="7">
        <v>0</v>
      </c>
      <c r="H2710" s="2"/>
      <c r="I2710" s="22">
        <v>0</v>
      </c>
      <c r="J2710" s="2">
        <v>40519</v>
      </c>
      <c r="K2710" t="s">
        <v>385</v>
      </c>
      <c r="L2710" t="s">
        <v>385</v>
      </c>
    </row>
    <row r="2711" spans="1:12" ht="24.75" customHeight="1" x14ac:dyDescent="0.25">
      <c r="A2711" s="6" t="s">
        <v>5116</v>
      </c>
      <c r="B2711" t="s">
        <v>5117</v>
      </c>
      <c r="C2711" t="s">
        <v>1532</v>
      </c>
      <c r="D2711" s="22">
        <v>0</v>
      </c>
      <c r="F2711" s="7">
        <v>0</v>
      </c>
      <c r="G2711" s="7">
        <v>0</v>
      </c>
      <c r="H2711" s="2" t="s">
        <v>5118</v>
      </c>
      <c r="I2711" s="22">
        <v>0</v>
      </c>
      <c r="J2711" s="2"/>
      <c r="K2711" t="s">
        <v>385</v>
      </c>
      <c r="L2711" t="s">
        <v>385</v>
      </c>
    </row>
    <row r="2712" spans="1:12" ht="24.75" customHeight="1" x14ac:dyDescent="0.25">
      <c r="A2712" s="6" t="s">
        <v>5596</v>
      </c>
      <c r="B2712" t="s">
        <v>5597</v>
      </c>
      <c r="C2712" t="s">
        <v>1532</v>
      </c>
      <c r="D2712" s="22">
        <v>0</v>
      </c>
      <c r="F2712" s="7">
        <v>0</v>
      </c>
      <c r="G2712" s="7">
        <v>1192</v>
      </c>
      <c r="H2712" s="2" t="s">
        <v>5598</v>
      </c>
      <c r="I2712" s="22">
        <v>0</v>
      </c>
      <c r="J2712" s="2" t="s">
        <v>2109</v>
      </c>
      <c r="K2712" t="s">
        <v>385</v>
      </c>
      <c r="L2712" t="s">
        <v>385</v>
      </c>
    </row>
    <row r="2713" spans="1:12" ht="24.75" customHeight="1" x14ac:dyDescent="0.25">
      <c r="A2713" s="6" t="s">
        <v>5594</v>
      </c>
      <c r="B2713" t="s">
        <v>5595</v>
      </c>
      <c r="C2713" t="s">
        <v>1532</v>
      </c>
      <c r="D2713" s="22">
        <v>0</v>
      </c>
      <c r="F2713" s="7">
        <v>0</v>
      </c>
      <c r="G2713" s="7">
        <v>8003.81</v>
      </c>
      <c r="H2713" s="2" t="s">
        <v>1570</v>
      </c>
      <c r="I2713" s="22">
        <v>0</v>
      </c>
      <c r="J2713" s="2"/>
      <c r="K2713" t="s">
        <v>390</v>
      </c>
      <c r="L2713" t="s">
        <v>385</v>
      </c>
    </row>
    <row r="2714" spans="1:12" ht="24.75" customHeight="1" x14ac:dyDescent="0.25">
      <c r="A2714" s="6" t="s">
        <v>5320</v>
      </c>
      <c r="B2714" t="s">
        <v>5321</v>
      </c>
      <c r="C2714" t="s">
        <v>1532</v>
      </c>
      <c r="D2714" s="22">
        <v>0</v>
      </c>
      <c r="F2714" s="7">
        <v>0</v>
      </c>
      <c r="G2714" s="7">
        <v>1004.64</v>
      </c>
      <c r="H2714" s="2" t="s">
        <v>1809</v>
      </c>
      <c r="I2714" s="22">
        <v>0</v>
      </c>
      <c r="J2714" s="2"/>
      <c r="K2714" t="s">
        <v>390</v>
      </c>
      <c r="L2714" t="s">
        <v>385</v>
      </c>
    </row>
    <row r="2715" spans="1:12" ht="24.75" customHeight="1" x14ac:dyDescent="0.25">
      <c r="A2715" s="6" t="s">
        <v>7760</v>
      </c>
      <c r="B2715" t="s">
        <v>7761</v>
      </c>
      <c r="C2715" t="s">
        <v>1532</v>
      </c>
      <c r="D2715" s="22">
        <v>0</v>
      </c>
      <c r="F2715" s="7">
        <v>0</v>
      </c>
      <c r="G2715" s="7">
        <v>80.34</v>
      </c>
      <c r="H2715" s="2" t="s">
        <v>7762</v>
      </c>
      <c r="I2715" s="22">
        <v>0</v>
      </c>
      <c r="J2715" s="2"/>
      <c r="K2715" t="s">
        <v>390</v>
      </c>
      <c r="L2715" t="s">
        <v>385</v>
      </c>
    </row>
    <row r="2716" spans="1:12" ht="24.75" customHeight="1" x14ac:dyDescent="0.25">
      <c r="A2716" s="6" t="s">
        <v>4559</v>
      </c>
      <c r="B2716" t="s">
        <v>4560</v>
      </c>
      <c r="C2716" t="s">
        <v>1532</v>
      </c>
      <c r="D2716" s="22">
        <v>0</v>
      </c>
      <c r="F2716" s="7">
        <v>0</v>
      </c>
      <c r="G2716" s="7">
        <v>48</v>
      </c>
      <c r="H2716" s="2" t="s">
        <v>3311</v>
      </c>
      <c r="I2716" s="22">
        <v>0</v>
      </c>
      <c r="J2716" s="2"/>
      <c r="K2716" t="s">
        <v>390</v>
      </c>
      <c r="L2716" t="s">
        <v>385</v>
      </c>
    </row>
    <row r="2717" spans="1:12" ht="24.75" customHeight="1" x14ac:dyDescent="0.25">
      <c r="A2717" s="6" t="s">
        <v>5165</v>
      </c>
      <c r="B2717" t="s">
        <v>5166</v>
      </c>
      <c r="C2717" t="s">
        <v>1532</v>
      </c>
      <c r="D2717" s="22">
        <v>0</v>
      </c>
      <c r="F2717" s="7">
        <v>0</v>
      </c>
      <c r="G2717" s="7">
        <v>0</v>
      </c>
      <c r="H2717" s="2" t="s">
        <v>5167</v>
      </c>
      <c r="I2717" s="22">
        <v>0</v>
      </c>
      <c r="J2717" s="2">
        <v>40881</v>
      </c>
      <c r="K2717" t="s">
        <v>385</v>
      </c>
      <c r="L2717" t="s">
        <v>385</v>
      </c>
    </row>
    <row r="2718" spans="1:12" ht="24.75" customHeight="1" x14ac:dyDescent="0.25">
      <c r="A2718" s="6" t="s">
        <v>3968</v>
      </c>
      <c r="B2718" t="s">
        <v>3969</v>
      </c>
      <c r="C2718" t="s">
        <v>1532</v>
      </c>
      <c r="D2718" s="22">
        <v>0</v>
      </c>
      <c r="F2718" s="7">
        <v>0</v>
      </c>
      <c r="G2718" s="7">
        <v>115.65</v>
      </c>
      <c r="H2718" s="2" t="s">
        <v>3970</v>
      </c>
      <c r="I2718" s="22">
        <v>0</v>
      </c>
      <c r="J2718" s="2"/>
      <c r="K2718" t="s">
        <v>390</v>
      </c>
      <c r="L2718" t="s">
        <v>385</v>
      </c>
    </row>
    <row r="2719" spans="1:12" ht="24.75" customHeight="1" x14ac:dyDescent="0.25">
      <c r="A2719" s="6" t="s">
        <v>5138</v>
      </c>
      <c r="B2719" t="s">
        <v>5139</v>
      </c>
      <c r="C2719" t="s">
        <v>1532</v>
      </c>
      <c r="D2719" s="22">
        <v>0</v>
      </c>
      <c r="F2719" s="7">
        <v>0</v>
      </c>
      <c r="G2719" s="7">
        <v>780</v>
      </c>
      <c r="H2719" s="2" t="s">
        <v>2204</v>
      </c>
      <c r="I2719" s="22">
        <v>0</v>
      </c>
      <c r="J2719" s="2"/>
      <c r="K2719" t="s">
        <v>385</v>
      </c>
      <c r="L2719" t="s">
        <v>385</v>
      </c>
    </row>
    <row r="2720" spans="1:12" ht="24.75" customHeight="1" x14ac:dyDescent="0.25">
      <c r="A2720" s="6" t="s">
        <v>3755</v>
      </c>
      <c r="B2720" t="s">
        <v>3756</v>
      </c>
      <c r="C2720" t="s">
        <v>1532</v>
      </c>
      <c r="D2720" s="22">
        <v>0</v>
      </c>
      <c r="F2720" s="7">
        <v>0</v>
      </c>
      <c r="G2720" s="7">
        <v>0</v>
      </c>
      <c r="H2720" s="2" t="s">
        <v>1809</v>
      </c>
      <c r="I2720" s="22">
        <v>0</v>
      </c>
      <c r="J2720" s="2"/>
      <c r="K2720" t="s">
        <v>385</v>
      </c>
      <c r="L2720" t="s">
        <v>385</v>
      </c>
    </row>
    <row r="2721" spans="1:13" ht="24.75" customHeight="1" x14ac:dyDescent="0.25">
      <c r="A2721" s="6" t="s">
        <v>3757</v>
      </c>
      <c r="B2721" t="s">
        <v>3758</v>
      </c>
      <c r="C2721" t="s">
        <v>1532</v>
      </c>
      <c r="D2721" s="22"/>
      <c r="F2721" s="7">
        <v>0</v>
      </c>
      <c r="G2721" s="7">
        <v>0</v>
      </c>
      <c r="H2721" s="2"/>
      <c r="I2721" s="22">
        <v>0</v>
      </c>
      <c r="J2721" s="2"/>
      <c r="K2721" t="s">
        <v>385</v>
      </c>
      <c r="L2721" t="s">
        <v>385</v>
      </c>
    </row>
    <row r="2722" spans="1:13" ht="24.75" customHeight="1" x14ac:dyDescent="0.25">
      <c r="A2722" s="6" t="s">
        <v>5135</v>
      </c>
      <c r="B2722" t="s">
        <v>5136</v>
      </c>
      <c r="C2722" t="s">
        <v>1532</v>
      </c>
      <c r="D2722" s="22">
        <v>0</v>
      </c>
      <c r="F2722" s="7">
        <v>0</v>
      </c>
      <c r="G2722" s="7">
        <v>2452.17</v>
      </c>
      <c r="H2722" s="2" t="s">
        <v>5137</v>
      </c>
      <c r="I2722" s="22">
        <v>0</v>
      </c>
      <c r="J2722" s="2"/>
      <c r="K2722" t="s">
        <v>385</v>
      </c>
      <c r="L2722" t="s">
        <v>385</v>
      </c>
    </row>
    <row r="2723" spans="1:13" ht="24.75" customHeight="1" x14ac:dyDescent="0.25">
      <c r="A2723" s="6" t="s">
        <v>3971</v>
      </c>
      <c r="B2723" t="s">
        <v>3972</v>
      </c>
      <c r="C2723" t="s">
        <v>1532</v>
      </c>
      <c r="D2723" s="22">
        <v>0</v>
      </c>
      <c r="F2723" s="7">
        <v>0</v>
      </c>
      <c r="G2723" s="7">
        <v>730.94</v>
      </c>
      <c r="H2723" s="2" t="s">
        <v>2470</v>
      </c>
      <c r="I2723" s="22">
        <v>0</v>
      </c>
      <c r="J2723" s="2"/>
      <c r="K2723" t="s">
        <v>390</v>
      </c>
      <c r="L2723" t="s">
        <v>385</v>
      </c>
    </row>
    <row r="2724" spans="1:13" ht="24.75" customHeight="1" x14ac:dyDescent="0.25">
      <c r="A2724" s="6" t="s">
        <v>3983</v>
      </c>
      <c r="B2724" t="s">
        <v>3984</v>
      </c>
      <c r="C2724" t="s">
        <v>1532</v>
      </c>
      <c r="D2724" s="22">
        <v>0</v>
      </c>
      <c r="F2724" s="7">
        <v>0</v>
      </c>
      <c r="G2724" s="7">
        <v>324</v>
      </c>
      <c r="H2724" s="2" t="s">
        <v>2282</v>
      </c>
      <c r="I2724" s="22">
        <v>0</v>
      </c>
      <c r="J2724" s="2"/>
      <c r="K2724" t="s">
        <v>390</v>
      </c>
      <c r="L2724" t="s">
        <v>385</v>
      </c>
    </row>
    <row r="2725" spans="1:13" ht="24.75" customHeight="1" x14ac:dyDescent="0.25">
      <c r="A2725" s="6" t="s">
        <v>3752</v>
      </c>
      <c r="B2725" t="s">
        <v>3753</v>
      </c>
      <c r="C2725" t="s">
        <v>1532</v>
      </c>
      <c r="D2725" s="22">
        <v>0</v>
      </c>
      <c r="F2725" s="7">
        <v>0</v>
      </c>
      <c r="G2725" s="7">
        <v>0</v>
      </c>
      <c r="H2725" s="2" t="s">
        <v>1747</v>
      </c>
      <c r="I2725" s="22">
        <v>0</v>
      </c>
      <c r="J2725" s="2"/>
      <c r="K2725" t="s">
        <v>385</v>
      </c>
      <c r="L2725" t="s">
        <v>385</v>
      </c>
      <c r="M2725" t="s">
        <v>3754</v>
      </c>
    </row>
    <row r="2726" spans="1:13" ht="24.75" customHeight="1" x14ac:dyDescent="0.25">
      <c r="A2726" s="6" t="s">
        <v>3557</v>
      </c>
      <c r="B2726" t="s">
        <v>3558</v>
      </c>
      <c r="C2726" t="s">
        <v>1532</v>
      </c>
      <c r="D2726" s="22">
        <v>0</v>
      </c>
      <c r="F2726" s="7">
        <v>0</v>
      </c>
      <c r="G2726" s="7">
        <v>9785.9799000000003</v>
      </c>
      <c r="H2726" s="2" t="s">
        <v>1809</v>
      </c>
      <c r="I2726" s="22">
        <v>0</v>
      </c>
      <c r="J2726" s="2"/>
      <c r="K2726" t="s">
        <v>385</v>
      </c>
      <c r="L2726" t="s">
        <v>385</v>
      </c>
    </row>
    <row r="2727" spans="1:13" ht="24.75" customHeight="1" x14ac:dyDescent="0.25">
      <c r="A2727" s="6" t="s">
        <v>3533</v>
      </c>
      <c r="B2727" t="s">
        <v>3534</v>
      </c>
      <c r="C2727" t="s">
        <v>1532</v>
      </c>
      <c r="D2727" s="22">
        <v>0</v>
      </c>
      <c r="F2727" s="7">
        <v>0</v>
      </c>
      <c r="G2727" s="7">
        <v>0</v>
      </c>
      <c r="H2727" s="2" t="s">
        <v>1809</v>
      </c>
      <c r="I2727" s="22">
        <v>0</v>
      </c>
      <c r="J2727" s="2"/>
      <c r="K2727" t="s">
        <v>385</v>
      </c>
      <c r="L2727" t="s">
        <v>385</v>
      </c>
      <c r="M2727" t="s">
        <v>3535</v>
      </c>
    </row>
    <row r="2728" spans="1:13" ht="24.75" customHeight="1" x14ac:dyDescent="0.25">
      <c r="A2728" s="6" t="s">
        <v>7914</v>
      </c>
      <c r="C2728" t="s">
        <v>1532</v>
      </c>
      <c r="D2728" s="22">
        <v>0</v>
      </c>
      <c r="F2728" s="7">
        <v>0</v>
      </c>
      <c r="G2728" s="7">
        <v>0</v>
      </c>
      <c r="H2728" s="2"/>
      <c r="I2728" s="22">
        <v>0</v>
      </c>
      <c r="J2728" s="2" t="s">
        <v>7915</v>
      </c>
      <c r="K2728" t="s">
        <v>385</v>
      </c>
      <c r="L2728" t="s">
        <v>385</v>
      </c>
    </row>
    <row r="2729" spans="1:13" ht="24.75" customHeight="1" x14ac:dyDescent="0.25">
      <c r="A2729" s="6" t="s">
        <v>3559</v>
      </c>
      <c r="B2729" t="s">
        <v>3560</v>
      </c>
      <c r="C2729" t="s">
        <v>1532</v>
      </c>
      <c r="D2729" s="22">
        <v>0</v>
      </c>
      <c r="F2729" s="7">
        <v>0</v>
      </c>
      <c r="G2729" s="7">
        <v>1822.8340000000001</v>
      </c>
      <c r="H2729" s="2" t="s">
        <v>1570</v>
      </c>
      <c r="I2729" s="22">
        <v>0</v>
      </c>
      <c r="J2729" s="2"/>
      <c r="K2729" t="s">
        <v>390</v>
      </c>
      <c r="L2729" t="s">
        <v>385</v>
      </c>
    </row>
    <row r="2730" spans="1:13" ht="24.75" customHeight="1" x14ac:dyDescent="0.25">
      <c r="A2730" s="6" t="s">
        <v>3316</v>
      </c>
      <c r="B2730" t="s">
        <v>3317</v>
      </c>
      <c r="C2730" t="s">
        <v>1532</v>
      </c>
      <c r="D2730" s="22">
        <v>0</v>
      </c>
      <c r="E2730">
        <v>81111811</v>
      </c>
      <c r="F2730" s="7">
        <v>0</v>
      </c>
      <c r="G2730" s="7">
        <v>0</v>
      </c>
      <c r="H2730" s="2"/>
      <c r="I2730" s="22">
        <v>0</v>
      </c>
      <c r="J2730" s="2" t="s">
        <v>3318</v>
      </c>
      <c r="K2730" t="s">
        <v>385</v>
      </c>
      <c r="L2730" t="s">
        <v>385</v>
      </c>
    </row>
    <row r="2731" spans="1:13" ht="24.75" customHeight="1" x14ac:dyDescent="0.25">
      <c r="A2731" s="6" t="s">
        <v>2855</v>
      </c>
      <c r="B2731" t="s">
        <v>2856</v>
      </c>
      <c r="C2731" t="s">
        <v>1532</v>
      </c>
      <c r="D2731" s="22">
        <v>0</v>
      </c>
      <c r="F2731" s="7">
        <v>0</v>
      </c>
      <c r="G2731" s="7">
        <v>0</v>
      </c>
      <c r="H2731" s="2"/>
      <c r="I2731" s="22">
        <v>0</v>
      </c>
      <c r="J2731" s="2">
        <v>39855</v>
      </c>
      <c r="K2731" t="s">
        <v>385</v>
      </c>
      <c r="L2731" t="s">
        <v>385</v>
      </c>
    </row>
    <row r="2732" spans="1:13" ht="24.75" customHeight="1" x14ac:dyDescent="0.25">
      <c r="A2732" s="6" t="s">
        <v>2475</v>
      </c>
      <c r="B2732" t="s">
        <v>2476</v>
      </c>
      <c r="C2732" t="s">
        <v>1532</v>
      </c>
      <c r="D2732" s="22"/>
      <c r="F2732" s="7">
        <v>0</v>
      </c>
      <c r="G2732" s="7">
        <v>0</v>
      </c>
      <c r="H2732" s="2"/>
      <c r="I2732" s="22">
        <v>0</v>
      </c>
      <c r="J2732" s="2"/>
      <c r="K2732" t="s">
        <v>385</v>
      </c>
      <c r="L2732" t="s">
        <v>385</v>
      </c>
    </row>
    <row r="2733" spans="1:13" ht="24.75" customHeight="1" x14ac:dyDescent="0.25">
      <c r="A2733" s="6" t="s">
        <v>1568</v>
      </c>
      <c r="B2733" t="s">
        <v>1569</v>
      </c>
      <c r="C2733" t="s">
        <v>1532</v>
      </c>
      <c r="D2733" s="22">
        <v>0</v>
      </c>
      <c r="F2733" s="7">
        <v>0</v>
      </c>
      <c r="G2733" s="7">
        <v>1654</v>
      </c>
      <c r="H2733" s="2" t="s">
        <v>1570</v>
      </c>
      <c r="I2733" s="22">
        <v>0</v>
      </c>
      <c r="J2733" s="2"/>
      <c r="K2733" t="s">
        <v>390</v>
      </c>
      <c r="L2733" t="s">
        <v>385</v>
      </c>
    </row>
    <row r="2734" spans="1:13" ht="24.75" customHeight="1" x14ac:dyDescent="0.25">
      <c r="A2734" s="6" t="s">
        <v>2468</v>
      </c>
      <c r="B2734" t="s">
        <v>2469</v>
      </c>
      <c r="C2734" t="s">
        <v>1532</v>
      </c>
      <c r="D2734" s="22">
        <v>0</v>
      </c>
      <c r="F2734" s="7">
        <v>0</v>
      </c>
      <c r="G2734" s="7">
        <v>7523.54</v>
      </c>
      <c r="H2734" s="2" t="s">
        <v>2470</v>
      </c>
      <c r="I2734" s="22">
        <v>0</v>
      </c>
      <c r="J2734" s="2"/>
      <c r="K2734" t="s">
        <v>390</v>
      </c>
      <c r="L2734" t="s">
        <v>385</v>
      </c>
    </row>
    <row r="2735" spans="1:13" ht="24.75" customHeight="1" x14ac:dyDescent="0.25">
      <c r="A2735" s="6" t="s">
        <v>2388</v>
      </c>
      <c r="B2735" t="s">
        <v>2389</v>
      </c>
      <c r="C2735" t="s">
        <v>1532</v>
      </c>
      <c r="D2735" s="22">
        <v>0</v>
      </c>
      <c r="F2735" s="7">
        <v>0</v>
      </c>
      <c r="G2735" s="7">
        <v>0</v>
      </c>
      <c r="H2735" s="2"/>
      <c r="I2735" s="22">
        <v>0</v>
      </c>
      <c r="J2735" s="2" t="s">
        <v>1536</v>
      </c>
      <c r="K2735" t="s">
        <v>385</v>
      </c>
      <c r="L2735" t="s">
        <v>385</v>
      </c>
    </row>
    <row r="2736" spans="1:13" ht="24.75" customHeight="1" x14ac:dyDescent="0.25">
      <c r="A2736" s="6" t="s">
        <v>2202</v>
      </c>
      <c r="B2736" t="s">
        <v>2203</v>
      </c>
      <c r="C2736" t="s">
        <v>1532</v>
      </c>
      <c r="D2736" s="22">
        <v>0</v>
      </c>
      <c r="F2736" s="7">
        <v>0</v>
      </c>
      <c r="G2736" s="7">
        <v>0</v>
      </c>
      <c r="H2736" s="2"/>
      <c r="I2736" s="22">
        <v>0</v>
      </c>
      <c r="J2736" s="2" t="s">
        <v>2204</v>
      </c>
      <c r="K2736" t="s">
        <v>385</v>
      </c>
      <c r="L2736" t="s">
        <v>385</v>
      </c>
    </row>
    <row r="2737" spans="1:12" ht="24.75" customHeight="1" x14ac:dyDescent="0.25">
      <c r="A2737" s="6" t="s">
        <v>1745</v>
      </c>
      <c r="B2737" t="s">
        <v>1746</v>
      </c>
      <c r="C2737" t="s">
        <v>1532</v>
      </c>
      <c r="D2737" s="22">
        <v>0</v>
      </c>
      <c r="F2737" s="7">
        <v>0</v>
      </c>
      <c r="G2737" s="7">
        <v>0</v>
      </c>
      <c r="H2737" s="2" t="s">
        <v>1747</v>
      </c>
      <c r="I2737" s="22">
        <v>0</v>
      </c>
      <c r="J2737" s="2"/>
      <c r="K2737" t="s">
        <v>385</v>
      </c>
      <c r="L2737" t="s">
        <v>385</v>
      </c>
    </row>
    <row r="2738" spans="1:12" ht="24.75" customHeight="1" x14ac:dyDescent="0.25">
      <c r="A2738" s="6" t="s">
        <v>1591</v>
      </c>
      <c r="B2738" t="s">
        <v>1592</v>
      </c>
      <c r="C2738" t="s">
        <v>1532</v>
      </c>
      <c r="D2738" s="22">
        <v>0</v>
      </c>
      <c r="F2738" s="7">
        <v>0</v>
      </c>
      <c r="G2738" s="7">
        <v>0</v>
      </c>
      <c r="H2738" s="2"/>
      <c r="I2738" s="22">
        <v>0</v>
      </c>
      <c r="J2738" s="2" t="s">
        <v>1593</v>
      </c>
      <c r="K2738" t="s">
        <v>385</v>
      </c>
      <c r="L2738" t="s">
        <v>385</v>
      </c>
    </row>
    <row r="2739" spans="1:12" ht="24.75" customHeight="1" x14ac:dyDescent="0.25">
      <c r="A2739" s="6" t="s">
        <v>1588</v>
      </c>
      <c r="B2739" t="s">
        <v>1589</v>
      </c>
      <c r="C2739" t="s">
        <v>1532</v>
      </c>
      <c r="D2739" s="22">
        <v>0</v>
      </c>
      <c r="F2739" s="7">
        <v>0</v>
      </c>
      <c r="G2739" s="7">
        <v>0</v>
      </c>
      <c r="H2739" s="2"/>
      <c r="I2739" s="22">
        <v>0</v>
      </c>
      <c r="J2739" s="2" t="s">
        <v>1590</v>
      </c>
      <c r="K2739" t="s">
        <v>385</v>
      </c>
      <c r="L2739" t="s">
        <v>385</v>
      </c>
    </row>
    <row r="2740" spans="1:12" ht="24.75" customHeight="1" x14ac:dyDescent="0.25">
      <c r="A2740" s="6" t="s">
        <v>1584</v>
      </c>
      <c r="B2740" t="s">
        <v>1585</v>
      </c>
      <c r="C2740" t="s">
        <v>1532</v>
      </c>
      <c r="D2740" s="22">
        <v>0</v>
      </c>
      <c r="F2740" s="7">
        <v>0</v>
      </c>
      <c r="G2740" s="7">
        <v>0</v>
      </c>
      <c r="H2740" s="2" t="s">
        <v>1586</v>
      </c>
      <c r="I2740" s="22">
        <v>0</v>
      </c>
      <c r="J2740" s="2" t="s">
        <v>1587</v>
      </c>
      <c r="K2740" t="s">
        <v>385</v>
      </c>
      <c r="L2740" t="s">
        <v>385</v>
      </c>
    </row>
    <row r="2741" spans="1:12" ht="24.75" customHeight="1" x14ac:dyDescent="0.25">
      <c r="A2741" s="6" t="s">
        <v>1635</v>
      </c>
      <c r="B2741" t="s">
        <v>1636</v>
      </c>
      <c r="C2741" t="s">
        <v>1532</v>
      </c>
      <c r="D2741" s="22">
        <v>0</v>
      </c>
      <c r="F2741" s="7">
        <v>0</v>
      </c>
      <c r="G2741" s="7">
        <v>0</v>
      </c>
      <c r="H2741" s="2"/>
      <c r="I2741" s="22">
        <v>0</v>
      </c>
      <c r="J2741" s="2" t="s">
        <v>1637</v>
      </c>
      <c r="K2741" t="s">
        <v>385</v>
      </c>
      <c r="L2741" t="s">
        <v>385</v>
      </c>
    </row>
    <row r="2742" spans="1:12" ht="24.75" customHeight="1" x14ac:dyDescent="0.25">
      <c r="A2742" s="6" t="s">
        <v>1633</v>
      </c>
      <c r="B2742" t="s">
        <v>1634</v>
      </c>
      <c r="C2742" t="s">
        <v>1532</v>
      </c>
      <c r="D2742" s="22">
        <v>0</v>
      </c>
      <c r="F2742" s="7">
        <v>0</v>
      </c>
      <c r="G2742" s="7">
        <v>0</v>
      </c>
      <c r="H2742" s="2"/>
      <c r="I2742" s="22">
        <v>0</v>
      </c>
      <c r="J2742" s="2">
        <v>41101</v>
      </c>
      <c r="K2742" t="s">
        <v>385</v>
      </c>
      <c r="L2742" t="s">
        <v>385</v>
      </c>
    </row>
    <row r="2743" spans="1:12" ht="24.75" customHeight="1" x14ac:dyDescent="0.25">
      <c r="A2743" s="6" t="s">
        <v>3749</v>
      </c>
      <c r="B2743" t="s">
        <v>3750</v>
      </c>
      <c r="C2743" t="s">
        <v>1532</v>
      </c>
      <c r="D2743" s="22">
        <v>0</v>
      </c>
      <c r="F2743" s="7">
        <v>0</v>
      </c>
      <c r="G2743" s="7">
        <v>0</v>
      </c>
      <c r="H2743" s="2"/>
      <c r="I2743" s="22">
        <v>0</v>
      </c>
      <c r="J2743" s="2" t="s">
        <v>3751</v>
      </c>
      <c r="K2743" t="s">
        <v>385</v>
      </c>
      <c r="L2743" t="s">
        <v>385</v>
      </c>
    </row>
    <row r="2744" spans="1:12" ht="24.75" customHeight="1" x14ac:dyDescent="0.25">
      <c r="A2744" s="6" t="s">
        <v>1534</v>
      </c>
      <c r="B2744" t="s">
        <v>1535</v>
      </c>
      <c r="C2744" t="s">
        <v>1532</v>
      </c>
      <c r="D2744" s="22">
        <v>0</v>
      </c>
      <c r="F2744" s="7">
        <v>0</v>
      </c>
      <c r="G2744" s="7">
        <v>0</v>
      </c>
      <c r="H2744" s="2"/>
      <c r="I2744" s="22">
        <v>0</v>
      </c>
      <c r="J2744" s="2" t="s">
        <v>1536</v>
      </c>
      <c r="K2744" t="s">
        <v>385</v>
      </c>
      <c r="L2744" t="s">
        <v>385</v>
      </c>
    </row>
    <row r="2745" spans="1:12" ht="24.75" customHeight="1" x14ac:dyDescent="0.25">
      <c r="A2745" s="6" t="s">
        <v>7676</v>
      </c>
      <c r="B2745" t="s">
        <v>7677</v>
      </c>
      <c r="C2745" t="s">
        <v>1532</v>
      </c>
      <c r="D2745" s="22">
        <v>0</v>
      </c>
      <c r="F2745" s="7">
        <v>0</v>
      </c>
      <c r="G2745" s="7">
        <v>1866.6</v>
      </c>
      <c r="H2745" s="2" t="s">
        <v>5783</v>
      </c>
      <c r="I2745" s="22">
        <v>0</v>
      </c>
      <c r="J2745" s="2"/>
      <c r="K2745" t="s">
        <v>390</v>
      </c>
      <c r="L2745" t="s">
        <v>385</v>
      </c>
    </row>
    <row r="2746" spans="1:12" ht="24.75" customHeight="1" x14ac:dyDescent="0.25">
      <c r="A2746" s="6" t="s">
        <v>6363</v>
      </c>
      <c r="B2746" t="s">
        <v>6364</v>
      </c>
      <c r="C2746" t="s">
        <v>1532</v>
      </c>
      <c r="D2746" s="22">
        <v>0</v>
      </c>
      <c r="F2746" s="7">
        <v>0</v>
      </c>
      <c r="G2746" s="7">
        <v>650</v>
      </c>
      <c r="H2746" s="2" t="s">
        <v>1831</v>
      </c>
      <c r="I2746" s="22">
        <v>0</v>
      </c>
      <c r="J2746" s="2"/>
      <c r="K2746" t="s">
        <v>390</v>
      </c>
      <c r="L2746" t="s">
        <v>385</v>
      </c>
    </row>
    <row r="2747" spans="1:12" ht="24.75" customHeight="1" x14ac:dyDescent="0.25">
      <c r="A2747" s="6" t="s">
        <v>6368</v>
      </c>
      <c r="B2747" t="s">
        <v>6369</v>
      </c>
      <c r="C2747" t="s">
        <v>1532</v>
      </c>
      <c r="D2747" s="22">
        <v>0</v>
      </c>
      <c r="F2747" s="7">
        <v>0</v>
      </c>
      <c r="G2747" s="7">
        <v>209</v>
      </c>
      <c r="H2747" s="2" t="s">
        <v>2470</v>
      </c>
      <c r="I2747" s="22">
        <v>0</v>
      </c>
      <c r="J2747" s="2"/>
      <c r="K2747" t="s">
        <v>390</v>
      </c>
      <c r="L2747" t="s">
        <v>385</v>
      </c>
    </row>
    <row r="2748" spans="1:12" ht="24.75" customHeight="1" x14ac:dyDescent="0.25">
      <c r="A2748" s="6" t="s">
        <v>5844</v>
      </c>
      <c r="B2748" t="s">
        <v>5845</v>
      </c>
      <c r="C2748" t="s">
        <v>1532</v>
      </c>
      <c r="D2748" s="22">
        <v>0</v>
      </c>
      <c r="F2748" s="7">
        <v>0</v>
      </c>
      <c r="G2748" s="7">
        <v>0</v>
      </c>
      <c r="H2748" s="2" t="s">
        <v>1809</v>
      </c>
      <c r="I2748" s="22">
        <v>0</v>
      </c>
      <c r="J2748" s="2"/>
      <c r="K2748" t="s">
        <v>390</v>
      </c>
      <c r="L2748" t="s">
        <v>385</v>
      </c>
    </row>
    <row r="2749" spans="1:12" ht="24.75" customHeight="1" x14ac:dyDescent="0.25">
      <c r="A2749" s="6" t="s">
        <v>5917</v>
      </c>
      <c r="B2749" t="s">
        <v>5918</v>
      </c>
      <c r="C2749" t="s">
        <v>1532</v>
      </c>
      <c r="D2749" s="22">
        <v>0</v>
      </c>
      <c r="F2749" s="7">
        <v>0</v>
      </c>
      <c r="G2749" s="7">
        <v>0</v>
      </c>
      <c r="H2749" s="2" t="s">
        <v>5919</v>
      </c>
      <c r="I2749" s="22">
        <v>0</v>
      </c>
      <c r="J2749" s="2"/>
      <c r="K2749" t="s">
        <v>385</v>
      </c>
      <c r="L2749" t="s">
        <v>385</v>
      </c>
    </row>
    <row r="2750" spans="1:12" ht="24.75" customHeight="1" x14ac:dyDescent="0.25">
      <c r="A2750" s="6" t="s">
        <v>5840</v>
      </c>
      <c r="B2750" t="s">
        <v>5841</v>
      </c>
      <c r="C2750" t="s">
        <v>1532</v>
      </c>
      <c r="D2750" s="22">
        <v>0</v>
      </c>
      <c r="F2750" s="7">
        <v>0</v>
      </c>
      <c r="G2750" s="7">
        <v>0</v>
      </c>
      <c r="H2750" s="2"/>
      <c r="I2750" s="22">
        <v>0</v>
      </c>
      <c r="J2750" s="2"/>
      <c r="K2750" t="s">
        <v>390</v>
      </c>
      <c r="L2750" t="s">
        <v>385</v>
      </c>
    </row>
    <row r="2751" spans="1:12" ht="24.75" customHeight="1" x14ac:dyDescent="0.25">
      <c r="A2751" s="6" t="s">
        <v>5838</v>
      </c>
      <c r="B2751" t="s">
        <v>5839</v>
      </c>
      <c r="C2751" t="s">
        <v>1532</v>
      </c>
      <c r="D2751" s="22">
        <v>0</v>
      </c>
      <c r="F2751" s="7">
        <v>0</v>
      </c>
      <c r="G2751" s="7">
        <v>450</v>
      </c>
      <c r="H2751" s="2" t="s">
        <v>2470</v>
      </c>
      <c r="I2751" s="22">
        <v>0</v>
      </c>
      <c r="J2751" s="2"/>
      <c r="K2751" t="s">
        <v>390</v>
      </c>
      <c r="L2751" t="s">
        <v>385</v>
      </c>
    </row>
    <row r="2752" spans="1:12" ht="24.75" customHeight="1" x14ac:dyDescent="0.25">
      <c r="A2752" s="6" t="s">
        <v>5746</v>
      </c>
      <c r="B2752" t="s">
        <v>5747</v>
      </c>
      <c r="C2752" t="s">
        <v>1532</v>
      </c>
      <c r="D2752" s="22">
        <v>0</v>
      </c>
      <c r="F2752" s="7">
        <v>0</v>
      </c>
      <c r="G2752" s="7">
        <v>2782.3948999999998</v>
      </c>
      <c r="H2752" s="2" t="s">
        <v>1747</v>
      </c>
      <c r="I2752" s="22">
        <v>0</v>
      </c>
      <c r="J2752" s="2"/>
      <c r="K2752" t="s">
        <v>390</v>
      </c>
      <c r="L2752" t="s">
        <v>385</v>
      </c>
    </row>
    <row r="2753" spans="1:12" ht="24.75" customHeight="1" x14ac:dyDescent="0.25">
      <c r="A2753" s="6" t="s">
        <v>5720</v>
      </c>
      <c r="B2753" t="s">
        <v>5721</v>
      </c>
      <c r="C2753" t="s">
        <v>1532</v>
      </c>
      <c r="D2753" s="22">
        <v>0</v>
      </c>
      <c r="F2753" s="7">
        <v>0</v>
      </c>
      <c r="G2753" s="7">
        <v>1450</v>
      </c>
      <c r="H2753" s="2" t="s">
        <v>1809</v>
      </c>
      <c r="I2753" s="22">
        <v>0</v>
      </c>
      <c r="J2753" s="2"/>
      <c r="K2753" t="s">
        <v>390</v>
      </c>
      <c r="L2753" t="s">
        <v>385</v>
      </c>
    </row>
    <row r="2754" spans="1:12" ht="24.75" customHeight="1" x14ac:dyDescent="0.25">
      <c r="A2754" s="6" t="s">
        <v>5715</v>
      </c>
      <c r="B2754" t="s">
        <v>5716</v>
      </c>
      <c r="C2754" t="s">
        <v>1532</v>
      </c>
      <c r="D2754" s="22">
        <v>0</v>
      </c>
      <c r="F2754" s="7">
        <v>0</v>
      </c>
      <c r="G2754" s="7">
        <v>2649</v>
      </c>
      <c r="H2754" s="2" t="s">
        <v>2470</v>
      </c>
      <c r="I2754" s="22">
        <v>0</v>
      </c>
      <c r="J2754" s="2"/>
      <c r="K2754" t="s">
        <v>390</v>
      </c>
      <c r="L2754" t="s">
        <v>385</v>
      </c>
    </row>
    <row r="2755" spans="1:12" ht="24.75" customHeight="1" x14ac:dyDescent="0.25">
      <c r="A2755" s="6" t="s">
        <v>5171</v>
      </c>
      <c r="B2755" t="s">
        <v>5172</v>
      </c>
      <c r="C2755" t="s">
        <v>1532</v>
      </c>
      <c r="D2755" s="22">
        <v>0</v>
      </c>
      <c r="F2755" s="7">
        <v>0</v>
      </c>
      <c r="G2755" s="7">
        <v>0</v>
      </c>
      <c r="H2755" s="2" t="s">
        <v>5173</v>
      </c>
      <c r="I2755" s="22">
        <v>0</v>
      </c>
      <c r="J2755" s="2" t="s">
        <v>5174</v>
      </c>
      <c r="K2755" t="s">
        <v>385</v>
      </c>
      <c r="L2755" t="s">
        <v>385</v>
      </c>
    </row>
    <row r="2756" spans="1:12" ht="24.75" customHeight="1" x14ac:dyDescent="0.25">
      <c r="A2756" s="6" t="s">
        <v>4561</v>
      </c>
      <c r="B2756" t="s">
        <v>4562</v>
      </c>
      <c r="C2756" t="s">
        <v>1532</v>
      </c>
      <c r="D2756" s="22">
        <v>0</v>
      </c>
      <c r="F2756" s="7">
        <v>0</v>
      </c>
      <c r="G2756" s="7">
        <v>0</v>
      </c>
      <c r="H2756" s="2" t="s">
        <v>2282</v>
      </c>
      <c r="I2756" s="22">
        <v>0</v>
      </c>
      <c r="J2756" s="2"/>
      <c r="K2756" t="s">
        <v>385</v>
      </c>
      <c r="L2756" t="s">
        <v>385</v>
      </c>
    </row>
    <row r="2757" spans="1:12" ht="24.75" customHeight="1" x14ac:dyDescent="0.25">
      <c r="A2757" s="6" t="s">
        <v>3988</v>
      </c>
      <c r="B2757" t="s">
        <v>3989</v>
      </c>
      <c r="C2757" t="s">
        <v>1532</v>
      </c>
      <c r="D2757" s="22">
        <v>0</v>
      </c>
      <c r="F2757" s="7">
        <v>0</v>
      </c>
      <c r="G2757" s="7">
        <v>161</v>
      </c>
      <c r="H2757" s="2" t="s">
        <v>1809</v>
      </c>
      <c r="I2757" s="22">
        <v>0</v>
      </c>
      <c r="J2757" s="2"/>
      <c r="K2757" t="s">
        <v>390</v>
      </c>
      <c r="L2757" t="s">
        <v>385</v>
      </c>
    </row>
    <row r="2758" spans="1:12" ht="24.75" customHeight="1" x14ac:dyDescent="0.25">
      <c r="A2758" s="6" t="s">
        <v>3561</v>
      </c>
      <c r="B2758" t="s">
        <v>3562</v>
      </c>
      <c r="C2758" t="s">
        <v>1532</v>
      </c>
      <c r="D2758" s="22">
        <v>0</v>
      </c>
      <c r="F2758" s="7">
        <v>0</v>
      </c>
      <c r="G2758" s="7">
        <v>0</v>
      </c>
      <c r="H2758" s="2" t="s">
        <v>2470</v>
      </c>
      <c r="I2758" s="22">
        <v>0</v>
      </c>
      <c r="J2758" s="2"/>
      <c r="K2758" t="s">
        <v>385</v>
      </c>
      <c r="L2758" t="s">
        <v>385</v>
      </c>
    </row>
    <row r="2759" spans="1:12" ht="24.75" customHeight="1" x14ac:dyDescent="0.25">
      <c r="A2759" s="6" t="s">
        <v>5989</v>
      </c>
      <c r="B2759" t="s">
        <v>5988</v>
      </c>
      <c r="C2759" t="s">
        <v>1539</v>
      </c>
      <c r="D2759" s="22">
        <v>0</v>
      </c>
      <c r="E2759">
        <v>40161502</v>
      </c>
      <c r="F2759" s="7">
        <v>0</v>
      </c>
      <c r="G2759" s="7">
        <v>0</v>
      </c>
      <c r="H2759" s="2"/>
      <c r="I2759" s="22">
        <v>0</v>
      </c>
      <c r="J2759" s="2">
        <v>42654</v>
      </c>
      <c r="K2759" t="s">
        <v>385</v>
      </c>
      <c r="L2759" t="s">
        <v>385</v>
      </c>
    </row>
    <row r="2760" spans="1:12" ht="24.75" customHeight="1" x14ac:dyDescent="0.25">
      <c r="A2760" s="6" t="s">
        <v>4115</v>
      </c>
      <c r="B2760" t="s">
        <v>365</v>
      </c>
      <c r="C2760" t="s">
        <v>1539</v>
      </c>
      <c r="D2760" s="22">
        <v>0</v>
      </c>
      <c r="E2760">
        <v>31171804</v>
      </c>
      <c r="F2760" s="7">
        <v>0</v>
      </c>
      <c r="G2760" s="7">
        <v>0</v>
      </c>
      <c r="H2760" s="2"/>
      <c r="I2760" s="22">
        <v>0</v>
      </c>
      <c r="J2760" s="2">
        <v>44055</v>
      </c>
      <c r="K2760" t="s">
        <v>385</v>
      </c>
      <c r="L2760" t="s">
        <v>385</v>
      </c>
    </row>
    <row r="2761" spans="1:12" ht="24.75" customHeight="1" x14ac:dyDescent="0.25">
      <c r="A2761" s="6" t="s">
        <v>2148</v>
      </c>
      <c r="B2761" t="s">
        <v>2149</v>
      </c>
      <c r="C2761" t="s">
        <v>1539</v>
      </c>
      <c r="D2761" s="22">
        <v>0</v>
      </c>
      <c r="E2761">
        <v>40171600</v>
      </c>
      <c r="F2761" s="7">
        <v>0</v>
      </c>
      <c r="G2761" s="7">
        <v>0</v>
      </c>
      <c r="H2761" s="2"/>
      <c r="I2761" s="22">
        <v>0</v>
      </c>
      <c r="J2761" s="2">
        <v>42437</v>
      </c>
      <c r="K2761" t="s">
        <v>385</v>
      </c>
      <c r="L2761" t="s">
        <v>385</v>
      </c>
    </row>
    <row r="2762" spans="1:12" ht="24.75" customHeight="1" x14ac:dyDescent="0.25">
      <c r="A2762" s="6" t="s">
        <v>4875</v>
      </c>
      <c r="B2762" t="s">
        <v>4876</v>
      </c>
      <c r="C2762" t="s">
        <v>1539</v>
      </c>
      <c r="D2762" s="22">
        <v>0</v>
      </c>
      <c r="E2762">
        <v>26101500</v>
      </c>
      <c r="F2762" s="7">
        <v>0</v>
      </c>
      <c r="G2762" s="7">
        <v>0</v>
      </c>
      <c r="H2762" s="2"/>
      <c r="I2762" s="22">
        <v>0</v>
      </c>
      <c r="J2762" s="2">
        <v>42437</v>
      </c>
      <c r="K2762" t="s">
        <v>385</v>
      </c>
      <c r="L2762" t="s">
        <v>385</v>
      </c>
    </row>
    <row r="2763" spans="1:12" ht="24.75" customHeight="1" x14ac:dyDescent="0.25">
      <c r="A2763" s="6" t="s">
        <v>4155</v>
      </c>
      <c r="B2763" t="s">
        <v>4156</v>
      </c>
      <c r="C2763" t="s">
        <v>1539</v>
      </c>
      <c r="D2763" s="22">
        <v>0</v>
      </c>
      <c r="E2763">
        <v>21101900</v>
      </c>
      <c r="F2763" s="7">
        <v>0</v>
      </c>
      <c r="G2763" s="7">
        <v>0</v>
      </c>
      <c r="H2763" s="2"/>
      <c r="I2763" s="22">
        <v>0</v>
      </c>
      <c r="J2763" s="2">
        <v>43197</v>
      </c>
      <c r="K2763" t="s">
        <v>385</v>
      </c>
      <c r="L2763" t="s">
        <v>385</v>
      </c>
    </row>
    <row r="2764" spans="1:12" ht="24.75" customHeight="1" x14ac:dyDescent="0.25">
      <c r="A2764" s="6" t="s">
        <v>6891</v>
      </c>
      <c r="B2764" t="s">
        <v>354</v>
      </c>
      <c r="C2764" t="s">
        <v>1539</v>
      </c>
      <c r="D2764" s="22">
        <v>0</v>
      </c>
      <c r="E2764">
        <v>21101900</v>
      </c>
      <c r="F2764" s="7">
        <v>0</v>
      </c>
      <c r="G2764" s="7">
        <v>0</v>
      </c>
      <c r="H2764" s="2"/>
      <c r="I2764" s="22">
        <v>0</v>
      </c>
      <c r="J2764" s="2" t="s">
        <v>6892</v>
      </c>
      <c r="K2764" t="s">
        <v>385</v>
      </c>
      <c r="L2764" t="s">
        <v>385</v>
      </c>
    </row>
    <row r="2765" spans="1:12" ht="24.75" customHeight="1" x14ac:dyDescent="0.25">
      <c r="A2765" s="6" t="s">
        <v>2162</v>
      </c>
      <c r="B2765" t="s">
        <v>2163</v>
      </c>
      <c r="C2765" t="s">
        <v>1539</v>
      </c>
      <c r="D2765" s="22">
        <v>0</v>
      </c>
      <c r="E2765">
        <v>40171600</v>
      </c>
      <c r="F2765" s="7">
        <v>0</v>
      </c>
      <c r="G2765" s="7">
        <v>0</v>
      </c>
      <c r="H2765" s="2"/>
      <c r="I2765" s="22">
        <v>0</v>
      </c>
      <c r="J2765" s="2">
        <v>42437</v>
      </c>
      <c r="K2765" t="s">
        <v>385</v>
      </c>
      <c r="L2765" t="s">
        <v>385</v>
      </c>
    </row>
    <row r="2766" spans="1:12" ht="24.75" customHeight="1" x14ac:dyDescent="0.25">
      <c r="A2766" s="6" t="s">
        <v>4337</v>
      </c>
      <c r="B2766" t="s">
        <v>4338</v>
      </c>
      <c r="C2766" t="s">
        <v>1539</v>
      </c>
      <c r="D2766" s="22">
        <v>0</v>
      </c>
      <c r="E2766">
        <v>31151505</v>
      </c>
      <c r="F2766" s="7">
        <v>0</v>
      </c>
      <c r="G2766" s="7">
        <v>0</v>
      </c>
      <c r="H2766" s="2"/>
      <c r="I2766" s="22">
        <v>0</v>
      </c>
      <c r="J2766" s="2">
        <v>42437</v>
      </c>
      <c r="K2766" t="s">
        <v>385</v>
      </c>
      <c r="L2766" t="s">
        <v>385</v>
      </c>
    </row>
    <row r="2767" spans="1:12" ht="24.75" customHeight="1" x14ac:dyDescent="0.25">
      <c r="A2767" s="6" t="s">
        <v>4345</v>
      </c>
      <c r="B2767" t="s">
        <v>4343</v>
      </c>
      <c r="C2767" t="s">
        <v>1539</v>
      </c>
      <c r="D2767" s="22">
        <v>0</v>
      </c>
      <c r="E2767">
        <v>31152203</v>
      </c>
      <c r="F2767" s="7">
        <v>0</v>
      </c>
      <c r="G2767" s="7">
        <v>0</v>
      </c>
      <c r="H2767" s="2"/>
      <c r="I2767" s="22">
        <v>0</v>
      </c>
      <c r="J2767" s="2" t="s">
        <v>4346</v>
      </c>
      <c r="K2767" t="s">
        <v>385</v>
      </c>
      <c r="L2767" t="s">
        <v>385</v>
      </c>
    </row>
    <row r="2768" spans="1:12" ht="24.75" customHeight="1" x14ac:dyDescent="0.25">
      <c r="A2768" s="6" t="s">
        <v>5036</v>
      </c>
      <c r="B2768" t="s">
        <v>5037</v>
      </c>
      <c r="C2768" t="s">
        <v>1539</v>
      </c>
      <c r="D2768" s="22">
        <v>0</v>
      </c>
      <c r="E2768">
        <v>31151505</v>
      </c>
      <c r="F2768" s="7">
        <v>0</v>
      </c>
      <c r="G2768" s="7">
        <v>0</v>
      </c>
      <c r="H2768" s="2"/>
      <c r="I2768" s="22">
        <v>0</v>
      </c>
      <c r="J2768" s="2" t="s">
        <v>5038</v>
      </c>
      <c r="K2768" t="s">
        <v>385</v>
      </c>
      <c r="L2768" t="s">
        <v>385</v>
      </c>
    </row>
    <row r="2769" spans="1:13" ht="24.75" customHeight="1" x14ac:dyDescent="0.25">
      <c r="A2769" s="6" t="s">
        <v>4090</v>
      </c>
      <c r="B2769" t="s">
        <v>4087</v>
      </c>
      <c r="C2769" t="s">
        <v>1539</v>
      </c>
      <c r="D2769" s="22">
        <v>0</v>
      </c>
      <c r="E2769">
        <v>31171804</v>
      </c>
      <c r="F2769" s="7">
        <v>0</v>
      </c>
      <c r="G2769" s="7">
        <v>0</v>
      </c>
      <c r="H2769" s="2"/>
      <c r="I2769" s="22">
        <v>0</v>
      </c>
      <c r="J2769" s="2" t="s">
        <v>4091</v>
      </c>
      <c r="K2769" t="s">
        <v>385</v>
      </c>
      <c r="L2769" t="s">
        <v>385</v>
      </c>
    </row>
    <row r="2770" spans="1:13" ht="24.75" customHeight="1" x14ac:dyDescent="0.25">
      <c r="A2770" s="6" t="s">
        <v>4078</v>
      </c>
      <c r="B2770" t="s">
        <v>4079</v>
      </c>
      <c r="C2770" t="s">
        <v>1539</v>
      </c>
      <c r="D2770" s="22">
        <v>0</v>
      </c>
      <c r="E2770">
        <v>31171804</v>
      </c>
      <c r="F2770" s="7">
        <v>0</v>
      </c>
      <c r="G2770" s="7">
        <v>0</v>
      </c>
      <c r="H2770" s="2"/>
      <c r="I2770" s="22">
        <v>0</v>
      </c>
      <c r="J2770" s="2">
        <v>42437</v>
      </c>
      <c r="K2770" t="s">
        <v>385</v>
      </c>
      <c r="L2770" t="s">
        <v>385</v>
      </c>
    </row>
    <row r="2771" spans="1:13" ht="24.75" customHeight="1" x14ac:dyDescent="0.25">
      <c r="A2771" s="6" t="s">
        <v>2838</v>
      </c>
      <c r="B2771" t="s">
        <v>2839</v>
      </c>
      <c r="C2771" t="s">
        <v>1539</v>
      </c>
      <c r="D2771" s="22">
        <v>0</v>
      </c>
      <c r="E2771">
        <v>20121417</v>
      </c>
      <c r="F2771" s="7">
        <v>0</v>
      </c>
      <c r="G2771" s="7">
        <v>0</v>
      </c>
      <c r="H2771" s="2"/>
      <c r="I2771" s="22">
        <v>0</v>
      </c>
      <c r="J2771" s="2">
        <v>44471</v>
      </c>
      <c r="K2771" t="s">
        <v>385</v>
      </c>
      <c r="L2771" t="s">
        <v>385</v>
      </c>
      <c r="M2771">
        <v>0.51763000000000003</v>
      </c>
    </row>
    <row r="2772" spans="1:13" ht="24.75" customHeight="1" x14ac:dyDescent="0.25">
      <c r="A2772" s="6" t="s">
        <v>2135</v>
      </c>
      <c r="B2772" t="s">
        <v>2136</v>
      </c>
      <c r="C2772" t="s">
        <v>1539</v>
      </c>
      <c r="D2772" s="22">
        <v>0</v>
      </c>
      <c r="E2772">
        <v>40171600</v>
      </c>
      <c r="F2772" s="7">
        <v>0</v>
      </c>
      <c r="G2772" s="7">
        <v>0</v>
      </c>
      <c r="H2772" s="2"/>
      <c r="I2772" s="22">
        <v>0</v>
      </c>
      <c r="J2772" s="2" t="s">
        <v>1637</v>
      </c>
      <c r="K2772" t="s">
        <v>385</v>
      </c>
      <c r="L2772" t="s">
        <v>385</v>
      </c>
    </row>
    <row r="2773" spans="1:13" ht="24.75" customHeight="1" x14ac:dyDescent="0.25">
      <c r="A2773" s="6" t="s">
        <v>4770</v>
      </c>
      <c r="B2773" t="s">
        <v>4765</v>
      </c>
      <c r="C2773" t="s">
        <v>1539</v>
      </c>
      <c r="D2773" s="22">
        <v>0</v>
      </c>
      <c r="E2773">
        <v>20101617</v>
      </c>
      <c r="F2773" s="7">
        <v>0</v>
      </c>
      <c r="G2773" s="7">
        <v>0</v>
      </c>
      <c r="H2773" s="2"/>
      <c r="I2773" s="22">
        <v>0</v>
      </c>
      <c r="J2773" s="2" t="s">
        <v>4771</v>
      </c>
      <c r="K2773" t="s">
        <v>385</v>
      </c>
      <c r="L2773" t="s">
        <v>385</v>
      </c>
    </row>
    <row r="2774" spans="1:13" ht="24.75" customHeight="1" x14ac:dyDescent="0.25">
      <c r="A2774" s="6" t="s">
        <v>7153</v>
      </c>
      <c r="B2774" t="s">
        <v>7152</v>
      </c>
      <c r="C2774" t="s">
        <v>1539</v>
      </c>
      <c r="D2774" s="22">
        <v>0</v>
      </c>
      <c r="E2774">
        <v>32131008</v>
      </c>
      <c r="F2774" s="7">
        <v>0</v>
      </c>
      <c r="G2774" s="7">
        <v>0</v>
      </c>
      <c r="H2774" s="2"/>
      <c r="I2774" s="22">
        <v>0</v>
      </c>
      <c r="J2774" s="2" t="s">
        <v>1937</v>
      </c>
      <c r="K2774" t="s">
        <v>385</v>
      </c>
      <c r="L2774" t="s">
        <v>385</v>
      </c>
    </row>
    <row r="2775" spans="1:13" ht="24.75" customHeight="1" x14ac:dyDescent="0.25">
      <c r="A2775" s="6" t="s">
        <v>5223</v>
      </c>
      <c r="B2775" t="s">
        <v>5222</v>
      </c>
      <c r="C2775" t="s">
        <v>1539</v>
      </c>
      <c r="D2775" s="22">
        <v>0</v>
      </c>
      <c r="E2775">
        <v>21101900</v>
      </c>
      <c r="F2775" s="7">
        <v>0</v>
      </c>
      <c r="G2775" s="7">
        <v>0</v>
      </c>
      <c r="H2775" s="2"/>
      <c r="I2775" s="22">
        <v>0</v>
      </c>
      <c r="J2775" s="2" t="s">
        <v>1937</v>
      </c>
      <c r="K2775" t="s">
        <v>385</v>
      </c>
      <c r="L2775" t="s">
        <v>385</v>
      </c>
    </row>
    <row r="2776" spans="1:13" ht="24.75" customHeight="1" x14ac:dyDescent="0.25">
      <c r="A2776" s="6" t="s">
        <v>1935</v>
      </c>
      <c r="B2776" t="s">
        <v>1936</v>
      </c>
      <c r="C2776" t="s">
        <v>1539</v>
      </c>
      <c r="D2776" s="22">
        <v>0</v>
      </c>
      <c r="E2776">
        <v>31161700</v>
      </c>
      <c r="F2776" s="7">
        <v>0</v>
      </c>
      <c r="G2776" s="7">
        <v>0</v>
      </c>
      <c r="H2776" s="2"/>
      <c r="I2776" s="22">
        <v>0</v>
      </c>
      <c r="J2776" s="2" t="s">
        <v>1937</v>
      </c>
      <c r="K2776" t="s">
        <v>385</v>
      </c>
      <c r="L2776" t="s">
        <v>385</v>
      </c>
    </row>
    <row r="2777" spans="1:13" ht="24.75" customHeight="1" x14ac:dyDescent="0.25">
      <c r="A2777" s="6" t="s">
        <v>6143</v>
      </c>
      <c r="B2777" t="s">
        <v>6144</v>
      </c>
      <c r="C2777" t="s">
        <v>1539</v>
      </c>
      <c r="D2777" s="22">
        <v>0</v>
      </c>
      <c r="E2777">
        <v>21101900</v>
      </c>
      <c r="F2777" s="7">
        <v>0</v>
      </c>
      <c r="G2777" s="7">
        <v>0</v>
      </c>
      <c r="H2777" s="2"/>
      <c r="I2777" s="22">
        <v>0</v>
      </c>
      <c r="J2777" s="2" t="s">
        <v>1937</v>
      </c>
      <c r="K2777" t="s">
        <v>385</v>
      </c>
      <c r="L2777" t="s">
        <v>385</v>
      </c>
    </row>
    <row r="2778" spans="1:13" ht="24.75" customHeight="1" x14ac:dyDescent="0.25">
      <c r="A2778" s="6" t="s">
        <v>7239</v>
      </c>
      <c r="B2778" t="s">
        <v>7240</v>
      </c>
      <c r="C2778" t="s">
        <v>1539</v>
      </c>
      <c r="D2778" s="22">
        <v>0</v>
      </c>
      <c r="E2778">
        <v>21101900</v>
      </c>
      <c r="F2778" s="7">
        <v>0</v>
      </c>
      <c r="G2778" s="7">
        <v>0</v>
      </c>
      <c r="H2778" s="2"/>
      <c r="I2778" s="22">
        <v>0</v>
      </c>
      <c r="J2778" s="2" t="s">
        <v>1937</v>
      </c>
      <c r="K2778" t="s">
        <v>385</v>
      </c>
      <c r="L2778" t="s">
        <v>385</v>
      </c>
    </row>
    <row r="2779" spans="1:13" ht="24.75" customHeight="1" x14ac:dyDescent="0.25">
      <c r="A2779" s="6" t="s">
        <v>6147</v>
      </c>
      <c r="B2779" t="s">
        <v>6146</v>
      </c>
      <c r="C2779" t="s">
        <v>1539</v>
      </c>
      <c r="D2779" s="22">
        <v>0</v>
      </c>
      <c r="E2779">
        <v>21101900</v>
      </c>
      <c r="F2779" s="7">
        <v>0</v>
      </c>
      <c r="G2779" s="7">
        <v>0</v>
      </c>
      <c r="H2779" s="2"/>
      <c r="I2779" s="22">
        <v>0</v>
      </c>
      <c r="J2779" s="2" t="s">
        <v>1937</v>
      </c>
      <c r="K2779" t="s">
        <v>385</v>
      </c>
      <c r="L2779" t="s">
        <v>385</v>
      </c>
    </row>
    <row r="2780" spans="1:13" ht="24.75" customHeight="1" x14ac:dyDescent="0.25">
      <c r="A2780" s="6" t="s">
        <v>5020</v>
      </c>
      <c r="B2780" t="s">
        <v>5021</v>
      </c>
      <c r="C2780" t="s">
        <v>1539</v>
      </c>
      <c r="D2780" s="22">
        <v>0</v>
      </c>
      <c r="E2780">
        <v>31152106</v>
      </c>
      <c r="F2780" s="7">
        <v>0</v>
      </c>
      <c r="G2780" s="7">
        <v>0</v>
      </c>
      <c r="H2780" s="2"/>
      <c r="I2780" s="22">
        <v>0</v>
      </c>
      <c r="J2780" s="2">
        <v>42437</v>
      </c>
      <c r="K2780" t="s">
        <v>385</v>
      </c>
      <c r="L2780" t="s">
        <v>385</v>
      </c>
    </row>
    <row r="2781" spans="1:13" ht="24.75" customHeight="1" x14ac:dyDescent="0.25">
      <c r="A2781" s="6" t="s">
        <v>7649</v>
      </c>
      <c r="B2781" t="s">
        <v>7647</v>
      </c>
      <c r="C2781" t="s">
        <v>1539</v>
      </c>
      <c r="D2781" s="22">
        <v>0</v>
      </c>
      <c r="E2781">
        <v>24101707</v>
      </c>
      <c r="F2781" s="7">
        <v>0</v>
      </c>
      <c r="G2781" s="7">
        <v>0</v>
      </c>
      <c r="H2781" s="2"/>
      <c r="I2781" s="22">
        <v>0</v>
      </c>
      <c r="J2781" s="2">
        <v>43873</v>
      </c>
      <c r="K2781" t="s">
        <v>385</v>
      </c>
      <c r="L2781" t="s">
        <v>385</v>
      </c>
    </row>
    <row r="2782" spans="1:13" ht="24.75" customHeight="1" x14ac:dyDescent="0.25">
      <c r="A2782" s="6" t="s">
        <v>2065</v>
      </c>
      <c r="B2782" t="s">
        <v>2066</v>
      </c>
      <c r="C2782" t="s">
        <v>1539</v>
      </c>
      <c r="D2782" s="22">
        <v>0</v>
      </c>
      <c r="E2782">
        <v>40171607</v>
      </c>
      <c r="F2782" s="7">
        <v>0</v>
      </c>
      <c r="G2782" s="7">
        <v>0</v>
      </c>
      <c r="H2782" s="2"/>
      <c r="I2782" s="22">
        <v>0</v>
      </c>
      <c r="J2782" s="2" t="s">
        <v>1937</v>
      </c>
      <c r="K2782" t="s">
        <v>385</v>
      </c>
      <c r="L2782" t="s">
        <v>385</v>
      </c>
    </row>
    <row r="2783" spans="1:13" ht="24.75" customHeight="1" x14ac:dyDescent="0.25">
      <c r="A2783" s="6" t="s">
        <v>6265</v>
      </c>
      <c r="B2783" t="s">
        <v>6264</v>
      </c>
      <c r="C2783" t="s">
        <v>1539</v>
      </c>
      <c r="D2783" s="22">
        <v>0</v>
      </c>
      <c r="E2783">
        <v>31241803</v>
      </c>
      <c r="F2783" s="7">
        <v>0</v>
      </c>
      <c r="G2783" s="7">
        <v>0</v>
      </c>
      <c r="H2783" s="2"/>
      <c r="I2783" s="22">
        <v>0</v>
      </c>
      <c r="J2783" s="2" t="s">
        <v>1937</v>
      </c>
      <c r="K2783" t="s">
        <v>385</v>
      </c>
      <c r="L2783" t="s">
        <v>385</v>
      </c>
    </row>
    <row r="2784" spans="1:13" ht="24.75" customHeight="1" x14ac:dyDescent="0.25">
      <c r="A2784" s="6" t="s">
        <v>1957</v>
      </c>
      <c r="B2784" t="s">
        <v>1956</v>
      </c>
      <c r="C2784" t="s">
        <v>1539</v>
      </c>
      <c r="D2784" s="22">
        <v>0</v>
      </c>
      <c r="E2784">
        <v>31161700</v>
      </c>
      <c r="F2784" s="7">
        <v>0</v>
      </c>
      <c r="G2784" s="7">
        <v>0</v>
      </c>
      <c r="H2784" s="2"/>
      <c r="I2784" s="22">
        <v>0</v>
      </c>
      <c r="J2784" s="2" t="s">
        <v>1937</v>
      </c>
      <c r="K2784" t="s">
        <v>385</v>
      </c>
      <c r="L2784" t="s">
        <v>385</v>
      </c>
    </row>
    <row r="2785" spans="1:12" ht="24.75" customHeight="1" x14ac:dyDescent="0.25">
      <c r="A2785" s="6" t="s">
        <v>5226</v>
      </c>
      <c r="B2785" t="s">
        <v>5225</v>
      </c>
      <c r="C2785" t="s">
        <v>1539</v>
      </c>
      <c r="D2785" s="22">
        <v>0</v>
      </c>
      <c r="E2785">
        <v>21101900</v>
      </c>
      <c r="F2785" s="7">
        <v>0</v>
      </c>
      <c r="G2785" s="7">
        <v>0</v>
      </c>
      <c r="H2785" s="2"/>
      <c r="I2785" s="22">
        <v>0</v>
      </c>
      <c r="J2785" s="2" t="s">
        <v>1937</v>
      </c>
      <c r="K2785" t="s">
        <v>385</v>
      </c>
      <c r="L2785" t="s">
        <v>385</v>
      </c>
    </row>
    <row r="2786" spans="1:12" ht="24.75" customHeight="1" x14ac:dyDescent="0.25">
      <c r="A2786" s="6" t="s">
        <v>4267</v>
      </c>
      <c r="B2786" t="s">
        <v>4264</v>
      </c>
      <c r="C2786" t="s">
        <v>1539</v>
      </c>
      <c r="D2786" s="22">
        <v>0</v>
      </c>
      <c r="E2786">
        <v>24101700</v>
      </c>
      <c r="F2786" s="7">
        <v>0</v>
      </c>
      <c r="G2786" s="7">
        <v>0</v>
      </c>
      <c r="H2786" s="2"/>
      <c r="I2786" s="22">
        <v>0</v>
      </c>
      <c r="J2786" s="2">
        <v>43348</v>
      </c>
      <c r="K2786" t="s">
        <v>385</v>
      </c>
      <c r="L2786" t="s">
        <v>385</v>
      </c>
    </row>
    <row r="2787" spans="1:12" ht="24.75" customHeight="1" x14ac:dyDescent="0.25">
      <c r="A2787" s="6" t="s">
        <v>5969</v>
      </c>
      <c r="B2787" t="s">
        <v>5970</v>
      </c>
      <c r="C2787" t="s">
        <v>1539</v>
      </c>
      <c r="D2787" s="22">
        <v>0</v>
      </c>
      <c r="E2787">
        <v>24101700</v>
      </c>
      <c r="F2787" s="7">
        <v>0</v>
      </c>
      <c r="G2787" s="7">
        <v>0</v>
      </c>
      <c r="H2787" s="2"/>
      <c r="I2787" s="22">
        <v>0</v>
      </c>
      <c r="J2787" s="2">
        <v>43348</v>
      </c>
      <c r="K2787" t="s">
        <v>385</v>
      </c>
      <c r="L2787" t="s">
        <v>385</v>
      </c>
    </row>
    <row r="2788" spans="1:12" ht="24.75" customHeight="1" x14ac:dyDescent="0.25">
      <c r="A2788" s="6" t="s">
        <v>1882</v>
      </c>
      <c r="B2788" t="s">
        <v>1881</v>
      </c>
      <c r="C2788" t="s">
        <v>1539</v>
      </c>
      <c r="D2788" s="22">
        <v>0</v>
      </c>
      <c r="E2788">
        <v>21101900</v>
      </c>
      <c r="F2788" s="7">
        <v>0</v>
      </c>
      <c r="G2788" s="7">
        <v>0</v>
      </c>
      <c r="H2788" s="2"/>
      <c r="I2788" s="22">
        <v>0</v>
      </c>
      <c r="J2788" s="2">
        <v>43842</v>
      </c>
      <c r="K2788" t="s">
        <v>385</v>
      </c>
      <c r="L2788" t="s">
        <v>385</v>
      </c>
    </row>
    <row r="2789" spans="1:12" ht="24.75" customHeight="1" x14ac:dyDescent="0.25">
      <c r="A2789" s="6" t="s">
        <v>2063</v>
      </c>
      <c r="B2789" t="s">
        <v>2064</v>
      </c>
      <c r="C2789" t="s">
        <v>1539</v>
      </c>
      <c r="D2789" s="22">
        <v>0</v>
      </c>
      <c r="E2789">
        <v>40171607</v>
      </c>
      <c r="F2789" s="7">
        <v>0</v>
      </c>
      <c r="G2789" s="7">
        <v>0</v>
      </c>
      <c r="H2789" s="2"/>
      <c r="I2789" s="22">
        <v>0</v>
      </c>
      <c r="J2789" s="2" t="s">
        <v>1937</v>
      </c>
      <c r="K2789" t="s">
        <v>385</v>
      </c>
      <c r="L2789" t="s">
        <v>385</v>
      </c>
    </row>
    <row r="2790" spans="1:12" ht="24.75" customHeight="1" x14ac:dyDescent="0.25">
      <c r="A2790" s="6" t="s">
        <v>7161</v>
      </c>
      <c r="B2790" t="s">
        <v>7159</v>
      </c>
      <c r="C2790" t="s">
        <v>1539</v>
      </c>
      <c r="D2790" s="22">
        <v>0</v>
      </c>
      <c r="E2790">
        <v>32131008</v>
      </c>
      <c r="F2790" s="7">
        <v>0</v>
      </c>
      <c r="G2790" s="7">
        <v>0</v>
      </c>
      <c r="H2790" s="2"/>
      <c r="I2790" s="22">
        <v>0</v>
      </c>
      <c r="J2790" s="2" t="s">
        <v>7162</v>
      </c>
      <c r="K2790" t="s">
        <v>385</v>
      </c>
      <c r="L2790" t="s">
        <v>385</v>
      </c>
    </row>
    <row r="2791" spans="1:12" ht="24.75" customHeight="1" x14ac:dyDescent="0.25">
      <c r="A2791" s="6" t="s">
        <v>7177</v>
      </c>
      <c r="B2791" t="s">
        <v>7178</v>
      </c>
      <c r="C2791" t="s">
        <v>1539</v>
      </c>
      <c r="D2791" s="22">
        <v>0</v>
      </c>
      <c r="E2791">
        <v>21101900</v>
      </c>
      <c r="F2791" s="7">
        <v>8041.9657999999999</v>
      </c>
      <c r="G2791" s="7">
        <v>8041.9657999999999</v>
      </c>
      <c r="H2791" s="2">
        <v>43293</v>
      </c>
      <c r="I2791" s="22">
        <v>0</v>
      </c>
      <c r="J2791" s="2">
        <v>43806</v>
      </c>
      <c r="K2791" t="s">
        <v>385</v>
      </c>
      <c r="L2791" t="s">
        <v>385</v>
      </c>
    </row>
    <row r="2792" spans="1:12" ht="24.75" customHeight="1" x14ac:dyDescent="0.25">
      <c r="A2792" s="6" t="s">
        <v>4432</v>
      </c>
      <c r="B2792" t="s">
        <v>4433</v>
      </c>
      <c r="C2792" t="s">
        <v>1539</v>
      </c>
      <c r="D2792" s="22">
        <v>0</v>
      </c>
      <c r="E2792">
        <v>31201610</v>
      </c>
      <c r="F2792" s="7">
        <v>0</v>
      </c>
      <c r="G2792" s="7">
        <v>0</v>
      </c>
      <c r="H2792" s="2"/>
      <c r="I2792" s="22">
        <v>0</v>
      </c>
      <c r="J2792" s="2">
        <v>42437</v>
      </c>
      <c r="K2792" t="s">
        <v>385</v>
      </c>
      <c r="L2792" t="s">
        <v>385</v>
      </c>
    </row>
    <row r="2793" spans="1:12" ht="24.75" customHeight="1" x14ac:dyDescent="0.25">
      <c r="A2793" s="6" t="s">
        <v>6931</v>
      </c>
      <c r="B2793" t="s">
        <v>6932</v>
      </c>
      <c r="C2793" t="s">
        <v>1539</v>
      </c>
      <c r="D2793" s="22">
        <v>0</v>
      </c>
      <c r="E2793">
        <v>21101900</v>
      </c>
      <c r="F2793" s="7">
        <v>0</v>
      </c>
      <c r="G2793" s="7">
        <v>0</v>
      </c>
      <c r="H2793" s="2"/>
      <c r="I2793" s="22">
        <v>0</v>
      </c>
      <c r="J2793" s="2">
        <v>42437</v>
      </c>
      <c r="K2793" t="s">
        <v>385</v>
      </c>
      <c r="L2793" t="s">
        <v>385</v>
      </c>
    </row>
    <row r="2794" spans="1:12" ht="24.75" customHeight="1" x14ac:dyDescent="0.25">
      <c r="A2794" s="6" t="s">
        <v>6489</v>
      </c>
      <c r="B2794" t="s">
        <v>6487</v>
      </c>
      <c r="C2794" t="s">
        <v>1539</v>
      </c>
      <c r="D2794" s="22">
        <v>0</v>
      </c>
      <c r="E2794">
        <v>40172808</v>
      </c>
      <c r="F2794" s="7">
        <v>0</v>
      </c>
      <c r="G2794" s="7">
        <v>0</v>
      </c>
      <c r="H2794" s="2"/>
      <c r="I2794" s="22">
        <v>0</v>
      </c>
      <c r="J2794" s="2" t="s">
        <v>3698</v>
      </c>
      <c r="K2794" t="s">
        <v>385</v>
      </c>
      <c r="L2794" t="s">
        <v>385</v>
      </c>
    </row>
    <row r="2795" spans="1:12" ht="24.75" customHeight="1" x14ac:dyDescent="0.25">
      <c r="A2795" s="6" t="s">
        <v>5416</v>
      </c>
      <c r="B2795" t="s">
        <v>5417</v>
      </c>
      <c r="C2795" t="s">
        <v>1539</v>
      </c>
      <c r="D2795" s="22">
        <v>0</v>
      </c>
      <c r="E2795">
        <v>21101900</v>
      </c>
      <c r="F2795" s="7">
        <v>0</v>
      </c>
      <c r="G2795" s="7">
        <v>0</v>
      </c>
      <c r="H2795" s="2"/>
      <c r="I2795" s="22">
        <v>0</v>
      </c>
      <c r="J2795" s="2">
        <v>42437</v>
      </c>
      <c r="K2795" t="s">
        <v>385</v>
      </c>
      <c r="L2795" t="s">
        <v>385</v>
      </c>
    </row>
    <row r="2796" spans="1:12" ht="24.75" customHeight="1" x14ac:dyDescent="0.25">
      <c r="A2796" s="6" t="s">
        <v>7693</v>
      </c>
      <c r="B2796" t="s">
        <v>7690</v>
      </c>
      <c r="C2796" t="s">
        <v>1539</v>
      </c>
      <c r="D2796" s="22">
        <v>0</v>
      </c>
      <c r="E2796">
        <v>40101604</v>
      </c>
      <c r="F2796" s="7">
        <v>0</v>
      </c>
      <c r="G2796" s="7">
        <v>0</v>
      </c>
      <c r="H2796" s="2"/>
      <c r="I2796" s="22">
        <v>0</v>
      </c>
      <c r="J2796" s="2">
        <v>42437</v>
      </c>
      <c r="K2796" t="s">
        <v>385</v>
      </c>
      <c r="L2796" t="s">
        <v>385</v>
      </c>
    </row>
    <row r="2797" spans="1:12" ht="24.75" customHeight="1" x14ac:dyDescent="0.25">
      <c r="A2797" s="6" t="s">
        <v>4425</v>
      </c>
      <c r="B2797" t="s">
        <v>31</v>
      </c>
      <c r="C2797" t="s">
        <v>1539</v>
      </c>
      <c r="D2797" s="22">
        <v>0</v>
      </c>
      <c r="E2797">
        <v>30102306</v>
      </c>
      <c r="F2797" s="7">
        <v>0</v>
      </c>
      <c r="G2797" s="7">
        <v>0</v>
      </c>
      <c r="H2797" s="2"/>
      <c r="I2797" s="22">
        <v>0</v>
      </c>
      <c r="J2797" s="2">
        <v>42437</v>
      </c>
      <c r="K2797" t="s">
        <v>385</v>
      </c>
      <c r="L2797" t="s">
        <v>385</v>
      </c>
    </row>
    <row r="2798" spans="1:12" ht="24.75" customHeight="1" x14ac:dyDescent="0.25">
      <c r="A2798" s="6" t="s">
        <v>4528</v>
      </c>
      <c r="B2798" t="s">
        <v>4526</v>
      </c>
      <c r="C2798" t="s">
        <v>1539</v>
      </c>
      <c r="D2798" s="22">
        <v>0</v>
      </c>
      <c r="F2798" s="7">
        <v>0</v>
      </c>
      <c r="G2798" s="7">
        <v>0</v>
      </c>
      <c r="H2798" s="2"/>
      <c r="I2798" s="22">
        <v>0</v>
      </c>
      <c r="J2798" s="2">
        <v>42437</v>
      </c>
      <c r="K2798" t="s">
        <v>385</v>
      </c>
      <c r="L2798" t="s">
        <v>385</v>
      </c>
    </row>
    <row r="2799" spans="1:12" ht="24.75" customHeight="1" x14ac:dyDescent="0.25">
      <c r="A2799" s="6" t="s">
        <v>3697</v>
      </c>
      <c r="B2799" t="s">
        <v>3696</v>
      </c>
      <c r="C2799" t="s">
        <v>1539</v>
      </c>
      <c r="D2799" s="22">
        <v>0</v>
      </c>
      <c r="F2799" s="7">
        <v>0</v>
      </c>
      <c r="G2799" s="7">
        <v>0</v>
      </c>
      <c r="H2799" s="2"/>
      <c r="I2799" s="22">
        <v>0</v>
      </c>
      <c r="J2799" s="2" t="s">
        <v>3698</v>
      </c>
      <c r="K2799" t="s">
        <v>385</v>
      </c>
      <c r="L2799" t="s">
        <v>385</v>
      </c>
    </row>
    <row r="2800" spans="1:12" ht="24.75" customHeight="1" x14ac:dyDescent="0.25">
      <c r="A2800" s="6" t="s">
        <v>3654</v>
      </c>
      <c r="B2800" t="s">
        <v>3655</v>
      </c>
      <c r="C2800" t="s">
        <v>1539</v>
      </c>
      <c r="D2800" s="22">
        <v>0</v>
      </c>
      <c r="E2800">
        <v>41112404</v>
      </c>
      <c r="F2800" s="7">
        <v>0</v>
      </c>
      <c r="G2800" s="7">
        <v>0</v>
      </c>
      <c r="H2800" s="2"/>
      <c r="I2800" s="22">
        <v>0</v>
      </c>
      <c r="J2800" s="2" t="s">
        <v>2966</v>
      </c>
      <c r="K2800" t="s">
        <v>385</v>
      </c>
      <c r="L2800" t="s">
        <v>385</v>
      </c>
    </row>
    <row r="2801" spans="1:12" ht="24.75" customHeight="1" x14ac:dyDescent="0.25">
      <c r="A2801" s="6" t="s">
        <v>2965</v>
      </c>
      <c r="B2801" t="s">
        <v>24</v>
      </c>
      <c r="C2801" t="s">
        <v>1539</v>
      </c>
      <c r="D2801" s="22">
        <v>0</v>
      </c>
      <c r="E2801">
        <v>21101900</v>
      </c>
      <c r="F2801" s="7">
        <v>0</v>
      </c>
      <c r="G2801" s="7">
        <v>0</v>
      </c>
      <c r="H2801" s="2"/>
      <c r="I2801" s="22">
        <v>0</v>
      </c>
      <c r="J2801" s="2" t="s">
        <v>2966</v>
      </c>
      <c r="K2801" t="s">
        <v>385</v>
      </c>
      <c r="L2801" t="s">
        <v>385</v>
      </c>
    </row>
    <row r="2802" spans="1:12" ht="24.75" customHeight="1" x14ac:dyDescent="0.25">
      <c r="A2802" s="6" t="s">
        <v>4805</v>
      </c>
      <c r="B2802" t="s">
        <v>4804</v>
      </c>
      <c r="C2802" t="s">
        <v>1539</v>
      </c>
      <c r="D2802" s="22">
        <v>0</v>
      </c>
      <c r="E2802">
        <v>26101500</v>
      </c>
      <c r="F2802" s="7">
        <v>0</v>
      </c>
      <c r="G2802" s="7">
        <v>0</v>
      </c>
      <c r="H2802" s="2"/>
      <c r="I2802" s="22">
        <v>0</v>
      </c>
      <c r="J2802" s="2" t="s">
        <v>4771</v>
      </c>
      <c r="K2802" t="s">
        <v>385</v>
      </c>
      <c r="L2802" t="s">
        <v>385</v>
      </c>
    </row>
    <row r="2803" spans="1:12" ht="24.75" customHeight="1" x14ac:dyDescent="0.25">
      <c r="A2803" s="6" t="s">
        <v>4941</v>
      </c>
      <c r="B2803" t="s">
        <v>4942</v>
      </c>
      <c r="C2803" t="s">
        <v>1539</v>
      </c>
      <c r="D2803" s="22">
        <v>0</v>
      </c>
      <c r="E2803">
        <v>26101500</v>
      </c>
      <c r="F2803" s="7">
        <v>0</v>
      </c>
      <c r="G2803" s="7">
        <v>0</v>
      </c>
      <c r="H2803" s="2"/>
      <c r="I2803" s="22">
        <v>0</v>
      </c>
      <c r="J2803" s="2" t="s">
        <v>4771</v>
      </c>
      <c r="K2803" t="s">
        <v>385</v>
      </c>
      <c r="L2803" t="s">
        <v>385</v>
      </c>
    </row>
    <row r="2804" spans="1:12" ht="24.75" customHeight="1" x14ac:dyDescent="0.25">
      <c r="A2804" s="6" t="s">
        <v>4775</v>
      </c>
      <c r="B2804" t="s">
        <v>4773</v>
      </c>
      <c r="C2804" t="s">
        <v>1539</v>
      </c>
      <c r="D2804" s="22">
        <v>0</v>
      </c>
      <c r="E2804">
        <v>20101617</v>
      </c>
      <c r="F2804" s="7">
        <v>0</v>
      </c>
      <c r="G2804" s="7">
        <v>0</v>
      </c>
      <c r="H2804" s="2"/>
      <c r="I2804" s="22">
        <v>0</v>
      </c>
      <c r="J2804" s="2">
        <v>43345</v>
      </c>
      <c r="K2804" t="s">
        <v>385</v>
      </c>
      <c r="L2804" t="s">
        <v>385</v>
      </c>
    </row>
    <row r="2805" spans="1:12" ht="24.75" customHeight="1" x14ac:dyDescent="0.25">
      <c r="A2805" s="6" t="s">
        <v>2632</v>
      </c>
      <c r="B2805" t="s">
        <v>2633</v>
      </c>
      <c r="C2805" t="s">
        <v>1539</v>
      </c>
      <c r="D2805" s="22">
        <v>0</v>
      </c>
      <c r="E2805">
        <v>43201400</v>
      </c>
      <c r="F2805" s="7">
        <v>0</v>
      </c>
      <c r="G2805" s="7">
        <v>0</v>
      </c>
      <c r="H2805" s="2"/>
      <c r="I2805" s="22">
        <v>0</v>
      </c>
      <c r="J2805" s="2" t="s">
        <v>2158</v>
      </c>
      <c r="K2805" t="s">
        <v>385</v>
      </c>
      <c r="L2805" t="s">
        <v>385</v>
      </c>
    </row>
    <row r="2806" spans="1:12" ht="24.75" customHeight="1" x14ac:dyDescent="0.25">
      <c r="A2806" s="6" t="s">
        <v>2685</v>
      </c>
      <c r="B2806" t="s">
        <v>2686</v>
      </c>
      <c r="C2806" t="s">
        <v>1539</v>
      </c>
      <c r="D2806" s="22">
        <v>0</v>
      </c>
      <c r="F2806" s="7">
        <v>0</v>
      </c>
      <c r="G2806" s="7">
        <v>0</v>
      </c>
      <c r="H2806" s="2"/>
      <c r="I2806" s="22">
        <v>0</v>
      </c>
      <c r="J2806" s="2" t="s">
        <v>1637</v>
      </c>
      <c r="K2806" t="s">
        <v>385</v>
      </c>
      <c r="L2806" t="s">
        <v>385</v>
      </c>
    </row>
    <row r="2807" spans="1:12" ht="24.75" customHeight="1" x14ac:dyDescent="0.25">
      <c r="A2807" s="6" t="s">
        <v>2574</v>
      </c>
      <c r="B2807" t="s">
        <v>2570</v>
      </c>
      <c r="C2807" t="s">
        <v>1539</v>
      </c>
      <c r="D2807" s="22">
        <v>0</v>
      </c>
      <c r="E2807">
        <v>32151703</v>
      </c>
      <c r="F2807" s="7">
        <v>0</v>
      </c>
      <c r="G2807" s="7">
        <v>0</v>
      </c>
      <c r="H2807" s="2"/>
      <c r="I2807" s="22">
        <v>0</v>
      </c>
      <c r="J2807" s="2" t="s">
        <v>2158</v>
      </c>
      <c r="K2807" t="s">
        <v>385</v>
      </c>
      <c r="L2807" t="s">
        <v>385</v>
      </c>
    </row>
    <row r="2808" spans="1:12" ht="24.75" customHeight="1" x14ac:dyDescent="0.25">
      <c r="A2808" s="6" t="s">
        <v>2528</v>
      </c>
      <c r="B2808" t="s">
        <v>2526</v>
      </c>
      <c r="C2808" t="s">
        <v>1539</v>
      </c>
      <c r="D2808" s="22">
        <v>0</v>
      </c>
      <c r="E2808">
        <v>43201400</v>
      </c>
      <c r="F2808" s="7">
        <v>0</v>
      </c>
      <c r="G2808" s="7">
        <v>0</v>
      </c>
      <c r="H2808" s="2"/>
      <c r="I2808" s="22">
        <v>0</v>
      </c>
      <c r="J2808" s="2" t="s">
        <v>2158</v>
      </c>
      <c r="K2808" t="s">
        <v>385</v>
      </c>
      <c r="L2808" t="s">
        <v>385</v>
      </c>
    </row>
    <row r="2809" spans="1:12" ht="24.75" customHeight="1" x14ac:dyDescent="0.25">
      <c r="A2809" s="6" t="s">
        <v>3368</v>
      </c>
      <c r="B2809" t="s">
        <v>205</v>
      </c>
      <c r="C2809" t="s">
        <v>1539</v>
      </c>
      <c r="D2809" s="22">
        <v>0</v>
      </c>
      <c r="E2809">
        <v>41111966</v>
      </c>
      <c r="F2809" s="7">
        <v>0</v>
      </c>
      <c r="G2809" s="7">
        <v>0</v>
      </c>
      <c r="H2809" s="2"/>
      <c r="I2809" s="22">
        <v>0</v>
      </c>
      <c r="J2809" s="2"/>
      <c r="K2809" t="s">
        <v>385</v>
      </c>
      <c r="L2809" t="s">
        <v>385</v>
      </c>
    </row>
    <row r="2810" spans="1:12" ht="24.75" customHeight="1" x14ac:dyDescent="0.25">
      <c r="A2810" s="6" t="s">
        <v>7195</v>
      </c>
      <c r="B2810" t="s">
        <v>7194</v>
      </c>
      <c r="C2810" t="s">
        <v>1539</v>
      </c>
      <c r="D2810" s="22">
        <v>0</v>
      </c>
      <c r="F2810" s="7">
        <v>0</v>
      </c>
      <c r="G2810" s="7">
        <v>0</v>
      </c>
      <c r="H2810" s="2"/>
      <c r="I2810" s="22">
        <v>0</v>
      </c>
      <c r="J2810" s="2" t="s">
        <v>1637</v>
      </c>
      <c r="K2810" t="s">
        <v>385</v>
      </c>
      <c r="L2810" t="s">
        <v>385</v>
      </c>
    </row>
    <row r="2811" spans="1:12" ht="24.75" customHeight="1" x14ac:dyDescent="0.25">
      <c r="A2811" s="6" t="s">
        <v>2950</v>
      </c>
      <c r="B2811" t="s">
        <v>2948</v>
      </c>
      <c r="C2811" t="s">
        <v>1539</v>
      </c>
      <c r="D2811" s="22">
        <v>0</v>
      </c>
      <c r="F2811" s="7">
        <v>0</v>
      </c>
      <c r="G2811" s="7">
        <v>0</v>
      </c>
      <c r="H2811" s="2"/>
      <c r="I2811" s="22">
        <v>0</v>
      </c>
      <c r="J2811" s="2" t="s">
        <v>2951</v>
      </c>
      <c r="K2811" t="s">
        <v>385</v>
      </c>
      <c r="L2811" t="s">
        <v>385</v>
      </c>
    </row>
    <row r="2812" spans="1:12" ht="24.75" customHeight="1" x14ac:dyDescent="0.25">
      <c r="A2812" s="6" t="s">
        <v>7699</v>
      </c>
      <c r="B2812" t="s">
        <v>7700</v>
      </c>
      <c r="C2812" t="s">
        <v>1539</v>
      </c>
      <c r="D2812" s="22">
        <v>0</v>
      </c>
      <c r="F2812" s="7">
        <v>0</v>
      </c>
      <c r="G2812" s="7">
        <v>0</v>
      </c>
      <c r="H2812" s="2"/>
      <c r="I2812" s="22">
        <v>0</v>
      </c>
      <c r="J2812" s="2" t="s">
        <v>2134</v>
      </c>
      <c r="K2812" t="s">
        <v>385</v>
      </c>
      <c r="L2812" t="s">
        <v>385</v>
      </c>
    </row>
    <row r="2813" spans="1:12" ht="24.75" customHeight="1" x14ac:dyDescent="0.25">
      <c r="A2813" s="6" t="s">
        <v>7661</v>
      </c>
      <c r="B2813" t="s">
        <v>7660</v>
      </c>
      <c r="C2813" t="s">
        <v>1539</v>
      </c>
      <c r="D2813" s="22">
        <v>0</v>
      </c>
      <c r="E2813">
        <v>30266501</v>
      </c>
      <c r="F2813" s="7">
        <v>0</v>
      </c>
      <c r="G2813" s="7">
        <v>0</v>
      </c>
      <c r="H2813" s="2"/>
      <c r="I2813" s="22">
        <v>0</v>
      </c>
      <c r="J2813" s="2" t="s">
        <v>4050</v>
      </c>
      <c r="K2813" t="s">
        <v>385</v>
      </c>
      <c r="L2813" t="s">
        <v>385</v>
      </c>
    </row>
    <row r="2814" spans="1:12" ht="24.75" customHeight="1" x14ac:dyDescent="0.25">
      <c r="A2814" s="6" t="s">
        <v>4967</v>
      </c>
      <c r="B2814" t="s">
        <v>4968</v>
      </c>
      <c r="C2814" t="s">
        <v>1539</v>
      </c>
      <c r="D2814" s="22">
        <v>0</v>
      </c>
      <c r="E2814">
        <v>43232800</v>
      </c>
      <c r="F2814" s="7">
        <v>0</v>
      </c>
      <c r="G2814" s="7">
        <v>0</v>
      </c>
      <c r="H2814" s="2"/>
      <c r="I2814" s="22">
        <v>0</v>
      </c>
      <c r="J2814" s="2">
        <v>43232</v>
      </c>
      <c r="K2814" t="s">
        <v>385</v>
      </c>
      <c r="L2814" t="s">
        <v>385</v>
      </c>
    </row>
    <row r="2815" spans="1:12" ht="24.75" customHeight="1" x14ac:dyDescent="0.25">
      <c r="A2815" s="6" t="s">
        <v>7476</v>
      </c>
      <c r="B2815" t="s">
        <v>7477</v>
      </c>
      <c r="C2815" t="s">
        <v>1539</v>
      </c>
      <c r="D2815" s="22">
        <v>0</v>
      </c>
      <c r="F2815" s="7">
        <v>2216.4324999999999</v>
      </c>
      <c r="G2815" s="7">
        <v>2216.4324999999999</v>
      </c>
      <c r="H2815" s="2" t="s">
        <v>3321</v>
      </c>
      <c r="I2815" s="22">
        <v>0</v>
      </c>
      <c r="J2815" s="2" t="s">
        <v>5925</v>
      </c>
      <c r="K2815" t="s">
        <v>385</v>
      </c>
      <c r="L2815" t="s">
        <v>385</v>
      </c>
    </row>
    <row r="2816" spans="1:12" ht="24.75" customHeight="1" x14ac:dyDescent="0.25">
      <c r="A2816" s="6" t="s">
        <v>174</v>
      </c>
      <c r="B2816" t="s">
        <v>300</v>
      </c>
      <c r="C2816" t="s">
        <v>1539</v>
      </c>
      <c r="D2816" s="22">
        <v>0</v>
      </c>
      <c r="E2816">
        <v>23153145</v>
      </c>
      <c r="F2816" s="7">
        <v>0.67920000000000003</v>
      </c>
      <c r="G2816" s="7">
        <v>0.67920000000000003</v>
      </c>
      <c r="H2816" s="2" t="s">
        <v>4639</v>
      </c>
      <c r="I2816" s="22">
        <v>0</v>
      </c>
      <c r="J2816" s="2" t="s">
        <v>4253</v>
      </c>
      <c r="K2816" t="s">
        <v>390</v>
      </c>
      <c r="L2816" t="s">
        <v>385</v>
      </c>
    </row>
    <row r="2817" spans="1:13" ht="24.75" customHeight="1" x14ac:dyDescent="0.25">
      <c r="A2817" s="6" t="s">
        <v>7163</v>
      </c>
      <c r="B2817" t="s">
        <v>7164</v>
      </c>
      <c r="C2817" t="s">
        <v>1539</v>
      </c>
      <c r="D2817" s="22">
        <v>0</v>
      </c>
      <c r="F2817" s="7">
        <v>0</v>
      </c>
      <c r="G2817" s="7">
        <v>0</v>
      </c>
      <c r="H2817" s="2"/>
      <c r="I2817" s="22">
        <v>0</v>
      </c>
      <c r="J2817" s="2" t="s">
        <v>4130</v>
      </c>
      <c r="K2817" t="s">
        <v>385</v>
      </c>
      <c r="L2817" t="s">
        <v>385</v>
      </c>
    </row>
    <row r="2818" spans="1:13" ht="24.75" customHeight="1" x14ac:dyDescent="0.25">
      <c r="A2818" s="6" t="s">
        <v>5439</v>
      </c>
      <c r="B2818" t="s">
        <v>5440</v>
      </c>
      <c r="C2818" t="s">
        <v>1539</v>
      </c>
      <c r="D2818" s="22">
        <v>0</v>
      </c>
      <c r="F2818" s="7">
        <v>0</v>
      </c>
      <c r="G2818" s="7">
        <v>0</v>
      </c>
      <c r="H2818" s="2"/>
      <c r="I2818" s="22">
        <v>0</v>
      </c>
      <c r="J2818" s="2" t="s">
        <v>4130</v>
      </c>
      <c r="K2818" t="s">
        <v>385</v>
      </c>
      <c r="L2818" t="s">
        <v>385</v>
      </c>
    </row>
    <row r="2819" spans="1:13" ht="24.75" customHeight="1" x14ac:dyDescent="0.25">
      <c r="A2819" s="6" t="s">
        <v>4403</v>
      </c>
      <c r="B2819" t="s">
        <v>4404</v>
      </c>
      <c r="C2819" t="s">
        <v>1539</v>
      </c>
      <c r="D2819" s="22">
        <v>0</v>
      </c>
      <c r="E2819">
        <v>24101600</v>
      </c>
      <c r="F2819" s="7">
        <v>0</v>
      </c>
      <c r="G2819" s="7">
        <v>0</v>
      </c>
      <c r="H2819" s="2"/>
      <c r="I2819" s="22">
        <v>0</v>
      </c>
      <c r="J2819" s="2" t="s">
        <v>4103</v>
      </c>
      <c r="K2819" t="s">
        <v>385</v>
      </c>
      <c r="L2819" t="s">
        <v>385</v>
      </c>
    </row>
    <row r="2820" spans="1:13" ht="24.75" customHeight="1" x14ac:dyDescent="0.25">
      <c r="A2820" s="6" t="s">
        <v>4394</v>
      </c>
      <c r="B2820" t="s">
        <v>4395</v>
      </c>
      <c r="C2820" t="s">
        <v>1539</v>
      </c>
      <c r="D2820" s="22">
        <v>0</v>
      </c>
      <c r="E2820">
        <v>24101600</v>
      </c>
      <c r="F2820" s="7">
        <v>0</v>
      </c>
      <c r="G2820" s="7">
        <v>0</v>
      </c>
      <c r="H2820" s="2"/>
      <c r="I2820" s="22">
        <v>0</v>
      </c>
      <c r="J2820" s="2"/>
      <c r="K2820" t="s">
        <v>385</v>
      </c>
      <c r="L2820" t="s">
        <v>385</v>
      </c>
    </row>
    <row r="2821" spans="1:13" ht="24.75" customHeight="1" x14ac:dyDescent="0.25">
      <c r="A2821" s="6" t="s">
        <v>7848</v>
      </c>
      <c r="B2821" t="s">
        <v>372</v>
      </c>
      <c r="C2821" t="s">
        <v>1539</v>
      </c>
      <c r="D2821" s="22">
        <v>0</v>
      </c>
      <c r="E2821">
        <v>31162414</v>
      </c>
      <c r="F2821" s="7">
        <v>0</v>
      </c>
      <c r="G2821" s="7">
        <v>0</v>
      </c>
      <c r="H2821" s="2"/>
      <c r="I2821" s="22">
        <v>0</v>
      </c>
      <c r="J2821" s="2">
        <v>42437</v>
      </c>
      <c r="K2821" t="s">
        <v>385</v>
      </c>
      <c r="L2821" t="s">
        <v>385</v>
      </c>
    </row>
    <row r="2822" spans="1:13" ht="24.75" customHeight="1" x14ac:dyDescent="0.25">
      <c r="A2822" s="6" t="s">
        <v>2205</v>
      </c>
      <c r="B2822" t="s">
        <v>2206</v>
      </c>
      <c r="C2822" t="s">
        <v>1539</v>
      </c>
      <c r="D2822" s="22">
        <v>0</v>
      </c>
      <c r="E2822">
        <v>26101100</v>
      </c>
      <c r="F2822" s="7">
        <v>12841.121300000001</v>
      </c>
      <c r="G2822" s="7">
        <v>12841.121300000001</v>
      </c>
      <c r="H2822" s="2">
        <v>44743</v>
      </c>
      <c r="I2822" s="22">
        <v>0</v>
      </c>
      <c r="J2822" s="2" t="s">
        <v>2207</v>
      </c>
      <c r="K2822" t="s">
        <v>385</v>
      </c>
      <c r="L2822" t="s">
        <v>385</v>
      </c>
    </row>
    <row r="2823" spans="1:13" ht="24.75" customHeight="1" x14ac:dyDescent="0.25">
      <c r="A2823" s="6" t="s">
        <v>4849</v>
      </c>
      <c r="B2823" t="s">
        <v>4850</v>
      </c>
      <c r="C2823" t="s">
        <v>1539</v>
      </c>
      <c r="D2823" s="22">
        <v>0</v>
      </c>
      <c r="E2823">
        <v>26101500</v>
      </c>
      <c r="F2823" s="7">
        <v>5105.8852999999999</v>
      </c>
      <c r="G2823" s="7">
        <v>5105.8852999999999</v>
      </c>
      <c r="H2823" s="2" t="s">
        <v>2366</v>
      </c>
      <c r="I2823" s="22">
        <v>0</v>
      </c>
      <c r="J2823" s="2" t="s">
        <v>1813</v>
      </c>
      <c r="K2823" t="s">
        <v>385</v>
      </c>
      <c r="L2823" t="s">
        <v>385</v>
      </c>
    </row>
    <row r="2824" spans="1:13" ht="24.75" customHeight="1" x14ac:dyDescent="0.25">
      <c r="A2824" s="6" t="s">
        <v>5628</v>
      </c>
      <c r="B2824" t="s">
        <v>5629</v>
      </c>
      <c r="C2824" t="s">
        <v>1539</v>
      </c>
      <c r="D2824" s="22">
        <v>1</v>
      </c>
      <c r="E2824">
        <v>39122001</v>
      </c>
      <c r="F2824" s="7">
        <v>3979.84</v>
      </c>
      <c r="G2824" s="7">
        <v>3979.84</v>
      </c>
      <c r="H2824" s="2" t="s">
        <v>5276</v>
      </c>
      <c r="I2824" s="22">
        <v>0</v>
      </c>
      <c r="J2824" s="2" t="s">
        <v>3256</v>
      </c>
      <c r="K2824" t="s">
        <v>385</v>
      </c>
      <c r="L2824" t="s">
        <v>385</v>
      </c>
      <c r="M2824" t="s">
        <v>5630</v>
      </c>
    </row>
    <row r="2825" spans="1:13" ht="24.75" customHeight="1" x14ac:dyDescent="0.25">
      <c r="A2825" s="6" t="s">
        <v>5956</v>
      </c>
      <c r="B2825" t="s">
        <v>5957</v>
      </c>
      <c r="C2825" t="s">
        <v>1539</v>
      </c>
      <c r="D2825" s="22">
        <v>0</v>
      </c>
      <c r="F2825" s="7">
        <v>0</v>
      </c>
      <c r="G2825" s="7">
        <v>0</v>
      </c>
      <c r="H2825" s="2"/>
      <c r="I2825" s="22">
        <v>0</v>
      </c>
      <c r="J2825" s="2" t="s">
        <v>4130</v>
      </c>
      <c r="K2825" t="s">
        <v>385</v>
      </c>
      <c r="L2825" t="s">
        <v>385</v>
      </c>
    </row>
    <row r="2826" spans="1:13" ht="24.75" customHeight="1" x14ac:dyDescent="0.25">
      <c r="A2826" s="6" t="s">
        <v>350</v>
      </c>
      <c r="B2826" t="s">
        <v>351</v>
      </c>
      <c r="C2826" t="s">
        <v>1539</v>
      </c>
      <c r="D2826" s="22">
        <v>20</v>
      </c>
      <c r="E2826">
        <v>21101900</v>
      </c>
      <c r="F2826" s="7">
        <v>887.04409999999996</v>
      </c>
      <c r="G2826" s="7">
        <v>893.82899999999995</v>
      </c>
      <c r="H2826" s="2">
        <v>46297</v>
      </c>
      <c r="I2826" s="22">
        <v>0</v>
      </c>
      <c r="J2826" s="2">
        <v>46114</v>
      </c>
      <c r="K2826" t="s">
        <v>385</v>
      </c>
      <c r="L2826" t="s">
        <v>385</v>
      </c>
    </row>
    <row r="2827" spans="1:13" ht="24.75" customHeight="1" x14ac:dyDescent="0.25">
      <c r="A2827" s="6" t="s">
        <v>5789</v>
      </c>
      <c r="B2827" t="s">
        <v>1393</v>
      </c>
      <c r="C2827" t="s">
        <v>1539</v>
      </c>
      <c r="D2827" s="22">
        <v>0</v>
      </c>
      <c r="E2827">
        <v>31162603</v>
      </c>
      <c r="F2827" s="7">
        <v>6.9241999999999999</v>
      </c>
      <c r="G2827" s="7">
        <v>6.9241999999999999</v>
      </c>
      <c r="H2827" s="2">
        <v>45783</v>
      </c>
      <c r="I2827" s="22">
        <v>0</v>
      </c>
      <c r="J2827" s="2" t="s">
        <v>2053</v>
      </c>
      <c r="K2827" t="s">
        <v>385</v>
      </c>
      <c r="L2827" t="s">
        <v>385</v>
      </c>
    </row>
    <row r="2828" spans="1:13" ht="24.75" customHeight="1" x14ac:dyDescent="0.25">
      <c r="A2828" s="6" t="s">
        <v>7879</v>
      </c>
      <c r="B2828" t="s">
        <v>7880</v>
      </c>
      <c r="C2828" t="s">
        <v>1539</v>
      </c>
      <c r="D2828" s="22">
        <v>0</v>
      </c>
      <c r="E2828">
        <v>27112132</v>
      </c>
      <c r="F2828" s="7">
        <v>0</v>
      </c>
      <c r="G2828" s="7">
        <v>0</v>
      </c>
      <c r="H2828" s="2"/>
      <c r="I2828" s="22">
        <v>0</v>
      </c>
      <c r="J2828" s="2" t="s">
        <v>2702</v>
      </c>
      <c r="K2828" t="s">
        <v>385</v>
      </c>
      <c r="L2828" t="s">
        <v>385</v>
      </c>
    </row>
    <row r="2829" spans="1:13" ht="24.75" customHeight="1" x14ac:dyDescent="0.25">
      <c r="A2829" s="6" t="s">
        <v>4101</v>
      </c>
      <c r="B2829" t="s">
        <v>4102</v>
      </c>
      <c r="C2829" t="s">
        <v>1539</v>
      </c>
      <c r="D2829" s="22">
        <v>0</v>
      </c>
      <c r="E2829">
        <v>31171804</v>
      </c>
      <c r="F2829" s="7">
        <v>0</v>
      </c>
      <c r="G2829" s="7">
        <v>0</v>
      </c>
      <c r="H2829" s="2"/>
      <c r="I2829" s="22">
        <v>0</v>
      </c>
      <c r="J2829" s="2" t="s">
        <v>4103</v>
      </c>
      <c r="K2829" t="s">
        <v>385</v>
      </c>
      <c r="L2829" t="s">
        <v>385</v>
      </c>
    </row>
    <row r="2830" spans="1:13" ht="24.75" customHeight="1" x14ac:dyDescent="0.25">
      <c r="A2830" s="6" t="s">
        <v>4116</v>
      </c>
      <c r="B2830" t="s">
        <v>4117</v>
      </c>
      <c r="C2830" t="s">
        <v>1539</v>
      </c>
      <c r="D2830" s="22">
        <v>0</v>
      </c>
      <c r="E2830">
        <v>31171804</v>
      </c>
      <c r="F2830" s="7">
        <v>0</v>
      </c>
      <c r="G2830" s="7">
        <v>0</v>
      </c>
      <c r="H2830" s="2"/>
      <c r="I2830" s="22">
        <v>0</v>
      </c>
      <c r="J2830" s="2">
        <v>44055</v>
      </c>
      <c r="K2830" t="s">
        <v>385</v>
      </c>
      <c r="L2830" t="s">
        <v>385</v>
      </c>
    </row>
    <row r="2831" spans="1:13" ht="24.75" customHeight="1" x14ac:dyDescent="0.25">
      <c r="A2831" s="6" t="s">
        <v>7445</v>
      </c>
      <c r="B2831" t="s">
        <v>7446</v>
      </c>
      <c r="C2831" t="s">
        <v>1539</v>
      </c>
      <c r="D2831" s="22">
        <v>0</v>
      </c>
      <c r="F2831" s="7">
        <v>2391.1284000000001</v>
      </c>
      <c r="G2831" s="7">
        <v>2391.1284000000001</v>
      </c>
      <c r="H2831" s="2" t="s">
        <v>3321</v>
      </c>
      <c r="I2831" s="22">
        <v>0</v>
      </c>
      <c r="J2831" s="2" t="s">
        <v>7447</v>
      </c>
      <c r="K2831" t="s">
        <v>385</v>
      </c>
      <c r="L2831" t="s">
        <v>385</v>
      </c>
    </row>
    <row r="2832" spans="1:13" ht="24.75" customHeight="1" x14ac:dyDescent="0.25">
      <c r="A2832" s="6" t="s">
        <v>2228</v>
      </c>
      <c r="B2832" t="s">
        <v>2229</v>
      </c>
      <c r="C2832" t="s">
        <v>1539</v>
      </c>
      <c r="D2832" s="22">
        <v>0</v>
      </c>
      <c r="F2832" s="7">
        <v>308.30529999999999</v>
      </c>
      <c r="G2832" s="7">
        <v>308.30529999999999</v>
      </c>
      <c r="H2832" s="2" t="s">
        <v>2210</v>
      </c>
      <c r="I2832" s="22">
        <v>0</v>
      </c>
      <c r="J2832" s="2" t="s">
        <v>2147</v>
      </c>
      <c r="K2832" t="s">
        <v>385</v>
      </c>
      <c r="L2832" t="s">
        <v>385</v>
      </c>
    </row>
    <row r="2833" spans="1:13" ht="24.75" customHeight="1" x14ac:dyDescent="0.25">
      <c r="A2833" s="6" t="s">
        <v>3609</v>
      </c>
      <c r="B2833" t="s">
        <v>3610</v>
      </c>
      <c r="C2833" t="s">
        <v>1539</v>
      </c>
      <c r="D2833" s="22">
        <v>3</v>
      </c>
      <c r="F2833" s="7">
        <v>349.89030000000002</v>
      </c>
      <c r="G2833" s="7">
        <v>349.89030000000002</v>
      </c>
      <c r="H2833" s="2">
        <v>46028</v>
      </c>
      <c r="I2833" s="22">
        <v>0</v>
      </c>
      <c r="J2833" s="2">
        <v>45789</v>
      </c>
      <c r="K2833" t="s">
        <v>385</v>
      </c>
      <c r="L2833" t="s">
        <v>385</v>
      </c>
    </row>
    <row r="2834" spans="1:13" ht="24.75" customHeight="1" x14ac:dyDescent="0.25">
      <c r="A2834" s="6" t="s">
        <v>5766</v>
      </c>
      <c r="B2834" t="s">
        <v>5767</v>
      </c>
      <c r="C2834" t="s">
        <v>1539</v>
      </c>
      <c r="D2834" s="22">
        <v>0</v>
      </c>
      <c r="E2834">
        <v>24101700</v>
      </c>
      <c r="F2834" s="7">
        <v>251.7567</v>
      </c>
      <c r="G2834" s="7">
        <v>251.7567</v>
      </c>
      <c r="H2834" s="2" t="s">
        <v>5768</v>
      </c>
      <c r="I2834" s="22">
        <v>0</v>
      </c>
      <c r="J2834" s="2">
        <v>44356</v>
      </c>
      <c r="K2834" t="s">
        <v>385</v>
      </c>
      <c r="L2834" t="s">
        <v>385</v>
      </c>
    </row>
    <row r="2835" spans="1:13" ht="24.75" customHeight="1" x14ac:dyDescent="0.25">
      <c r="A2835" s="6" t="s">
        <v>5769</v>
      </c>
      <c r="B2835" t="s">
        <v>5770</v>
      </c>
      <c r="C2835" t="s">
        <v>1539</v>
      </c>
      <c r="D2835" s="22">
        <v>0</v>
      </c>
      <c r="E2835">
        <v>24101700</v>
      </c>
      <c r="F2835" s="7">
        <v>251.7567</v>
      </c>
      <c r="G2835" s="7">
        <v>251.7567</v>
      </c>
      <c r="H2835" s="2" t="s">
        <v>5768</v>
      </c>
      <c r="I2835" s="22">
        <v>0</v>
      </c>
      <c r="J2835" s="2">
        <v>44356</v>
      </c>
      <c r="K2835" t="s">
        <v>385</v>
      </c>
      <c r="L2835" t="s">
        <v>385</v>
      </c>
    </row>
    <row r="2836" spans="1:13" ht="24.75" customHeight="1" x14ac:dyDescent="0.25">
      <c r="A2836" s="6" t="s">
        <v>5754</v>
      </c>
      <c r="B2836" t="s">
        <v>5755</v>
      </c>
      <c r="C2836" t="s">
        <v>1539</v>
      </c>
      <c r="D2836" s="22">
        <v>0</v>
      </c>
      <c r="F2836" s="7">
        <v>25.6769</v>
      </c>
      <c r="G2836" s="7">
        <v>25.6769</v>
      </c>
      <c r="H2836" s="2" t="s">
        <v>2207</v>
      </c>
      <c r="I2836" s="22">
        <v>0</v>
      </c>
      <c r="J2836" s="2" t="s">
        <v>2207</v>
      </c>
      <c r="K2836" t="s">
        <v>385</v>
      </c>
      <c r="L2836" t="s">
        <v>385</v>
      </c>
    </row>
    <row r="2837" spans="1:13" ht="24.75" customHeight="1" x14ac:dyDescent="0.25">
      <c r="A2837" s="6" t="s">
        <v>1786</v>
      </c>
      <c r="B2837" t="s">
        <v>1787</v>
      </c>
      <c r="C2837" t="s">
        <v>1539</v>
      </c>
      <c r="D2837" s="22">
        <v>0</v>
      </c>
      <c r="E2837">
        <v>24101700</v>
      </c>
      <c r="F2837" s="7">
        <v>12554.8827</v>
      </c>
      <c r="G2837" s="7">
        <v>12554.8827</v>
      </c>
      <c r="H2837" s="2" t="s">
        <v>1777</v>
      </c>
      <c r="I2837" s="22">
        <v>0</v>
      </c>
      <c r="J2837" s="2"/>
      <c r="K2837" t="s">
        <v>385</v>
      </c>
      <c r="L2837" t="s">
        <v>385</v>
      </c>
    </row>
    <row r="2838" spans="1:13" ht="24.75" customHeight="1" x14ac:dyDescent="0.25">
      <c r="A2838" s="6" t="s">
        <v>1781</v>
      </c>
      <c r="B2838" t="s">
        <v>1782</v>
      </c>
      <c r="C2838" t="s">
        <v>1539</v>
      </c>
      <c r="D2838" s="22">
        <v>0</v>
      </c>
      <c r="E2838">
        <v>24101700</v>
      </c>
      <c r="F2838" s="7">
        <v>4585.1419999999998</v>
      </c>
      <c r="G2838" s="7">
        <v>4585.1419999999998</v>
      </c>
      <c r="H2838" s="2" t="s">
        <v>1777</v>
      </c>
      <c r="I2838" s="22">
        <v>0</v>
      </c>
      <c r="J2838" s="2"/>
      <c r="K2838" t="s">
        <v>385</v>
      </c>
      <c r="L2838" t="s">
        <v>385</v>
      </c>
    </row>
    <row r="2839" spans="1:13" ht="24.75" customHeight="1" x14ac:dyDescent="0.25">
      <c r="A2839" s="6" t="s">
        <v>5009</v>
      </c>
      <c r="B2839" t="s">
        <v>5010</v>
      </c>
      <c r="C2839" t="s">
        <v>1539</v>
      </c>
      <c r="D2839" s="22">
        <v>0</v>
      </c>
      <c r="E2839">
        <v>39122200</v>
      </c>
      <c r="F2839" s="7">
        <v>267.25490000000002</v>
      </c>
      <c r="G2839" s="7">
        <v>267.25490000000002</v>
      </c>
      <c r="H2839" s="2" t="s">
        <v>5011</v>
      </c>
      <c r="I2839" s="22">
        <v>0</v>
      </c>
      <c r="J2839" s="2" t="s">
        <v>5012</v>
      </c>
      <c r="K2839" t="s">
        <v>385</v>
      </c>
      <c r="L2839" t="s">
        <v>385</v>
      </c>
      <c r="M2839">
        <v>13101738</v>
      </c>
    </row>
    <row r="2840" spans="1:13" ht="24.75" customHeight="1" x14ac:dyDescent="0.25">
      <c r="A2840" s="6" t="s">
        <v>1880</v>
      </c>
      <c r="B2840" t="s">
        <v>1881</v>
      </c>
      <c r="C2840" t="s">
        <v>1539</v>
      </c>
      <c r="D2840" s="22">
        <v>0</v>
      </c>
      <c r="E2840">
        <v>21101900</v>
      </c>
      <c r="F2840" s="7">
        <v>18.1126</v>
      </c>
      <c r="G2840" s="7">
        <v>18.1126</v>
      </c>
      <c r="H2840" s="2">
        <v>44105</v>
      </c>
      <c r="I2840" s="22">
        <v>0</v>
      </c>
      <c r="J2840" s="2">
        <v>44105</v>
      </c>
      <c r="K2840" t="s">
        <v>385</v>
      </c>
      <c r="L2840" t="s">
        <v>385</v>
      </c>
    </row>
    <row r="2841" spans="1:13" ht="24.75" customHeight="1" x14ac:dyDescent="0.25">
      <c r="A2841" s="6" t="s">
        <v>5274</v>
      </c>
      <c r="B2841" t="s">
        <v>5275</v>
      </c>
      <c r="C2841" t="s">
        <v>1539</v>
      </c>
      <c r="D2841" s="22">
        <v>0</v>
      </c>
      <c r="F2841" s="7">
        <v>3926.58</v>
      </c>
      <c r="G2841" s="7">
        <v>3926.58</v>
      </c>
      <c r="H2841" s="2" t="s">
        <v>5276</v>
      </c>
      <c r="I2841" s="22">
        <v>0</v>
      </c>
      <c r="J2841" s="2" t="s">
        <v>2755</v>
      </c>
      <c r="K2841" t="s">
        <v>385</v>
      </c>
      <c r="L2841" t="s">
        <v>385</v>
      </c>
      <c r="M2841" t="s">
        <v>5277</v>
      </c>
    </row>
    <row r="2842" spans="1:13" ht="24.75" customHeight="1" x14ac:dyDescent="0.25">
      <c r="A2842" s="6" t="s">
        <v>1304</v>
      </c>
      <c r="B2842" t="s">
        <v>6442</v>
      </c>
      <c r="C2842" t="s">
        <v>1539</v>
      </c>
      <c r="D2842" s="22">
        <v>6</v>
      </c>
      <c r="E2842">
        <v>21101900</v>
      </c>
      <c r="F2842" s="7">
        <v>417.1429</v>
      </c>
      <c r="G2842" s="7">
        <v>417.28930000000003</v>
      </c>
      <c r="H2842" s="2">
        <v>44743</v>
      </c>
      <c r="I2842" s="22">
        <v>0</v>
      </c>
      <c r="J2842" s="2" t="s">
        <v>6443</v>
      </c>
      <c r="K2842" t="s">
        <v>385</v>
      </c>
      <c r="L2842" t="s">
        <v>385</v>
      </c>
      <c r="M2842" t="s">
        <v>6444</v>
      </c>
    </row>
    <row r="2843" spans="1:13" ht="24.75" customHeight="1" x14ac:dyDescent="0.25">
      <c r="A2843" s="6" t="s">
        <v>7249</v>
      </c>
      <c r="B2843" t="s">
        <v>7250</v>
      </c>
      <c r="C2843" t="s">
        <v>1539</v>
      </c>
      <c r="D2843" s="22">
        <v>0</v>
      </c>
      <c r="F2843" s="7">
        <v>1216.3657000000001</v>
      </c>
      <c r="G2843" s="7">
        <v>1216.3657000000001</v>
      </c>
      <c r="H2843" s="2">
        <v>44743</v>
      </c>
      <c r="I2843" s="22">
        <v>0</v>
      </c>
      <c r="J2843" s="2">
        <v>44866</v>
      </c>
      <c r="K2843" t="s">
        <v>385</v>
      </c>
      <c r="L2843" t="s">
        <v>385</v>
      </c>
      <c r="M2843" t="s">
        <v>7251</v>
      </c>
    </row>
    <row r="2844" spans="1:13" ht="24.75" customHeight="1" x14ac:dyDescent="0.25">
      <c r="A2844" s="6" t="s">
        <v>6525</v>
      </c>
      <c r="B2844" t="s">
        <v>6524</v>
      </c>
      <c r="C2844" t="s">
        <v>1539</v>
      </c>
      <c r="D2844" s="22">
        <v>0</v>
      </c>
      <c r="E2844">
        <v>21101900</v>
      </c>
      <c r="F2844" s="7">
        <v>0</v>
      </c>
      <c r="G2844" s="7">
        <v>0</v>
      </c>
      <c r="H2844" s="2"/>
      <c r="I2844" s="22">
        <v>0</v>
      </c>
      <c r="J2844" s="2" t="s">
        <v>1937</v>
      </c>
      <c r="K2844" t="s">
        <v>385</v>
      </c>
      <c r="L2844" t="s">
        <v>385</v>
      </c>
    </row>
    <row r="2845" spans="1:13" ht="24.75" customHeight="1" x14ac:dyDescent="0.25">
      <c r="A2845" s="6" t="s">
        <v>6150</v>
      </c>
      <c r="B2845" t="s">
        <v>6151</v>
      </c>
      <c r="C2845" t="s">
        <v>1539</v>
      </c>
      <c r="D2845" s="22">
        <v>0</v>
      </c>
      <c r="F2845" s="7">
        <v>17927.220499999999</v>
      </c>
      <c r="G2845" s="7">
        <v>17927.220499999999</v>
      </c>
      <c r="H2845" s="2" t="s">
        <v>1540</v>
      </c>
      <c r="I2845" s="22">
        <v>0</v>
      </c>
      <c r="J2845" s="2" t="s">
        <v>1540</v>
      </c>
      <c r="K2845" t="s">
        <v>385</v>
      </c>
      <c r="L2845" t="s">
        <v>385</v>
      </c>
      <c r="M2845" t="s">
        <v>6152</v>
      </c>
    </row>
    <row r="2846" spans="1:13" ht="24.75" customHeight="1" x14ac:dyDescent="0.25">
      <c r="A2846" s="6" t="s">
        <v>7507</v>
      </c>
      <c r="B2846" t="s">
        <v>7508</v>
      </c>
      <c r="C2846" t="s">
        <v>1539</v>
      </c>
      <c r="D2846" s="22">
        <v>0</v>
      </c>
      <c r="F2846" s="7">
        <v>1689.1579999999999</v>
      </c>
      <c r="G2846" s="7">
        <v>1689.1579999999999</v>
      </c>
      <c r="H2846" s="2" t="s">
        <v>1540</v>
      </c>
      <c r="I2846" s="22">
        <v>0</v>
      </c>
      <c r="J2846" s="2" t="s">
        <v>1540</v>
      </c>
      <c r="K2846" t="s">
        <v>385</v>
      </c>
      <c r="L2846" t="s">
        <v>385</v>
      </c>
      <c r="M2846" t="s">
        <v>7509</v>
      </c>
    </row>
    <row r="2847" spans="1:13" ht="24.75" customHeight="1" x14ac:dyDescent="0.25">
      <c r="A2847" s="6" t="s">
        <v>6646</v>
      </c>
      <c r="B2847" t="s">
        <v>6647</v>
      </c>
      <c r="C2847" t="s">
        <v>1539</v>
      </c>
      <c r="D2847" s="22">
        <v>0</v>
      </c>
      <c r="F2847" s="7">
        <v>0</v>
      </c>
      <c r="G2847" s="7">
        <v>0</v>
      </c>
      <c r="H2847" s="2"/>
      <c r="I2847" s="22">
        <v>0</v>
      </c>
      <c r="J2847" s="2" t="s">
        <v>6648</v>
      </c>
      <c r="K2847" t="s">
        <v>385</v>
      </c>
      <c r="L2847" t="s">
        <v>385</v>
      </c>
    </row>
    <row r="2848" spans="1:13" ht="24.75" customHeight="1" x14ac:dyDescent="0.25">
      <c r="A2848" s="6" t="s">
        <v>6637</v>
      </c>
      <c r="B2848" t="s">
        <v>6636</v>
      </c>
      <c r="C2848" t="s">
        <v>1539</v>
      </c>
      <c r="D2848" s="22">
        <v>0</v>
      </c>
      <c r="E2848">
        <v>21101900</v>
      </c>
      <c r="F2848" s="7">
        <v>0</v>
      </c>
      <c r="G2848" s="7">
        <v>0</v>
      </c>
      <c r="H2848" s="2"/>
      <c r="I2848" s="22">
        <v>0</v>
      </c>
      <c r="J2848" s="2" t="s">
        <v>6638</v>
      </c>
      <c r="K2848" t="s">
        <v>385</v>
      </c>
      <c r="L2848" t="s">
        <v>385</v>
      </c>
    </row>
    <row r="2849" spans="1:13" ht="24.75" customHeight="1" x14ac:dyDescent="0.25">
      <c r="A2849" s="6" t="s">
        <v>4428</v>
      </c>
      <c r="B2849" t="s">
        <v>4429</v>
      </c>
      <c r="C2849" t="s">
        <v>1539</v>
      </c>
      <c r="D2849" s="22">
        <v>0</v>
      </c>
      <c r="E2849">
        <v>31201610</v>
      </c>
      <c r="F2849" s="7">
        <v>169.7371</v>
      </c>
      <c r="G2849" s="7">
        <v>169.7371</v>
      </c>
      <c r="H2849" s="2">
        <v>44208</v>
      </c>
      <c r="I2849" s="22">
        <v>0</v>
      </c>
      <c r="J2849" s="2">
        <v>44208</v>
      </c>
      <c r="K2849" t="s">
        <v>385</v>
      </c>
      <c r="L2849" t="s">
        <v>385</v>
      </c>
    </row>
    <row r="2850" spans="1:13" ht="24.75" customHeight="1" x14ac:dyDescent="0.25">
      <c r="A2850" s="6" t="s">
        <v>5459</v>
      </c>
      <c r="B2850" t="s">
        <v>5460</v>
      </c>
      <c r="C2850" t="s">
        <v>1539</v>
      </c>
      <c r="D2850" s="22">
        <v>0</v>
      </c>
      <c r="F2850" s="7">
        <v>212.03219999999999</v>
      </c>
      <c r="G2850" s="7">
        <v>212.03219999999999</v>
      </c>
      <c r="H2850" s="2">
        <v>44415</v>
      </c>
      <c r="I2850" s="22">
        <v>0</v>
      </c>
      <c r="J2850" s="2" t="s">
        <v>5461</v>
      </c>
      <c r="K2850" t="s">
        <v>385</v>
      </c>
      <c r="L2850" t="s">
        <v>385</v>
      </c>
    </row>
    <row r="2851" spans="1:13" ht="24.75" customHeight="1" x14ac:dyDescent="0.25">
      <c r="A2851" s="6" t="s">
        <v>1822</v>
      </c>
      <c r="B2851" t="s">
        <v>1823</v>
      </c>
      <c r="C2851" t="s">
        <v>1539</v>
      </c>
      <c r="D2851" s="22">
        <v>0</v>
      </c>
      <c r="F2851" s="7">
        <v>0</v>
      </c>
      <c r="G2851" s="7">
        <v>0</v>
      </c>
      <c r="H2851" s="2"/>
      <c r="I2851" s="22">
        <v>0</v>
      </c>
      <c r="J2851" s="2" t="s">
        <v>1824</v>
      </c>
      <c r="K2851" t="s">
        <v>385</v>
      </c>
      <c r="L2851" t="s">
        <v>385</v>
      </c>
    </row>
    <row r="2852" spans="1:13" ht="24.75" customHeight="1" x14ac:dyDescent="0.25">
      <c r="A2852" s="6" t="s">
        <v>4991</v>
      </c>
      <c r="B2852" t="s">
        <v>4992</v>
      </c>
      <c r="C2852" t="s">
        <v>1539</v>
      </c>
      <c r="D2852" s="22">
        <v>0</v>
      </c>
      <c r="E2852">
        <v>21101900</v>
      </c>
      <c r="F2852" s="7">
        <v>79.541399999999996</v>
      </c>
      <c r="G2852" s="7">
        <v>79.541399999999996</v>
      </c>
      <c r="H2852" s="2">
        <v>44378</v>
      </c>
      <c r="I2852" s="22">
        <v>0</v>
      </c>
      <c r="J2852" s="2">
        <v>44409</v>
      </c>
      <c r="K2852" t="s">
        <v>385</v>
      </c>
      <c r="L2852" t="s">
        <v>385</v>
      </c>
    </row>
    <row r="2853" spans="1:13" ht="24.75" customHeight="1" x14ac:dyDescent="0.25">
      <c r="A2853" s="6" t="s">
        <v>1710</v>
      </c>
      <c r="B2853" t="s">
        <v>1711</v>
      </c>
      <c r="C2853" t="s">
        <v>1539</v>
      </c>
      <c r="D2853" s="22">
        <v>0</v>
      </c>
      <c r="E2853">
        <v>40142512</v>
      </c>
      <c r="F2853" s="7">
        <v>0</v>
      </c>
      <c r="G2853" s="7">
        <v>0</v>
      </c>
      <c r="H2853" s="2"/>
      <c r="I2853" s="22">
        <v>0</v>
      </c>
      <c r="J2853" s="2">
        <v>44291</v>
      </c>
      <c r="K2853" t="s">
        <v>385</v>
      </c>
      <c r="L2853" t="s">
        <v>385</v>
      </c>
    </row>
    <row r="2854" spans="1:13" ht="24.75" customHeight="1" x14ac:dyDescent="0.25">
      <c r="A2854" s="6" t="s">
        <v>6370</v>
      </c>
      <c r="B2854" t="s">
        <v>6371</v>
      </c>
      <c r="C2854" t="s">
        <v>1539</v>
      </c>
      <c r="D2854" s="22">
        <v>0</v>
      </c>
      <c r="F2854" s="7">
        <v>1104.4101000000001</v>
      </c>
      <c r="G2854" s="7">
        <v>1104.4101000000001</v>
      </c>
      <c r="H2854" s="2" t="s">
        <v>1540</v>
      </c>
      <c r="I2854" s="22">
        <v>0</v>
      </c>
      <c r="J2854" s="2" t="s">
        <v>1540</v>
      </c>
      <c r="K2854" t="s">
        <v>385</v>
      </c>
      <c r="L2854" t="s">
        <v>385</v>
      </c>
      <c r="M2854" t="s">
        <v>6372</v>
      </c>
    </row>
    <row r="2855" spans="1:13" ht="24.75" customHeight="1" x14ac:dyDescent="0.25">
      <c r="A2855" s="6" t="s">
        <v>4959</v>
      </c>
      <c r="B2855" t="s">
        <v>4960</v>
      </c>
      <c r="C2855" t="s">
        <v>1539</v>
      </c>
      <c r="D2855" s="22">
        <v>0</v>
      </c>
      <c r="F2855" s="7">
        <v>6205.2020000000002</v>
      </c>
      <c r="G2855" s="7">
        <v>6205.2020000000002</v>
      </c>
      <c r="H2855" s="2" t="s">
        <v>4961</v>
      </c>
      <c r="I2855" s="22">
        <v>0</v>
      </c>
      <c r="J2855" s="2" t="s">
        <v>4961</v>
      </c>
      <c r="K2855" t="s">
        <v>385</v>
      </c>
      <c r="L2855" t="s">
        <v>385</v>
      </c>
      <c r="M2855" t="s">
        <v>4962</v>
      </c>
    </row>
    <row r="2856" spans="1:13" ht="24.75" customHeight="1" x14ac:dyDescent="0.25">
      <c r="A2856" s="6" t="s">
        <v>7003</v>
      </c>
      <c r="B2856" t="s">
        <v>7004</v>
      </c>
      <c r="C2856" t="s">
        <v>1539</v>
      </c>
      <c r="D2856" s="22">
        <v>0</v>
      </c>
      <c r="E2856">
        <v>40141603</v>
      </c>
      <c r="F2856" s="7">
        <v>0</v>
      </c>
      <c r="G2856" s="7">
        <v>0</v>
      </c>
      <c r="H2856" s="2"/>
      <c r="I2856" s="22">
        <v>0</v>
      </c>
      <c r="J2856" s="2" t="s">
        <v>2428</v>
      </c>
      <c r="K2856" t="s">
        <v>385</v>
      </c>
      <c r="L2856" t="s">
        <v>385</v>
      </c>
    </row>
    <row r="2857" spans="1:13" ht="24.75" customHeight="1" x14ac:dyDescent="0.25">
      <c r="A2857" s="6" t="s">
        <v>2199</v>
      </c>
      <c r="B2857" t="s">
        <v>2200</v>
      </c>
      <c r="C2857" t="s">
        <v>1539</v>
      </c>
      <c r="D2857" s="22">
        <v>0</v>
      </c>
      <c r="F2857" s="7">
        <v>512.08929999999998</v>
      </c>
      <c r="G2857" s="7">
        <v>512.08929999999998</v>
      </c>
      <c r="H2857" s="2" t="s">
        <v>1540</v>
      </c>
      <c r="I2857" s="22">
        <v>0</v>
      </c>
      <c r="J2857" s="2" t="s">
        <v>1540</v>
      </c>
      <c r="K2857" t="s">
        <v>385</v>
      </c>
      <c r="L2857" t="s">
        <v>385</v>
      </c>
      <c r="M2857" t="s">
        <v>2201</v>
      </c>
    </row>
    <row r="2858" spans="1:13" ht="24.75" customHeight="1" x14ac:dyDescent="0.25">
      <c r="A2858" s="6" t="s">
        <v>2180</v>
      </c>
      <c r="B2858" t="s">
        <v>2181</v>
      </c>
      <c r="C2858" t="s">
        <v>1539</v>
      </c>
      <c r="D2858" s="22">
        <v>0</v>
      </c>
      <c r="F2858" s="7">
        <v>593.1395</v>
      </c>
      <c r="G2858" s="7">
        <v>593.1395</v>
      </c>
      <c r="H2858" s="2" t="s">
        <v>1540</v>
      </c>
      <c r="I2858" s="22">
        <v>0</v>
      </c>
      <c r="J2858" s="2" t="s">
        <v>1540</v>
      </c>
      <c r="K2858" t="s">
        <v>385</v>
      </c>
      <c r="L2858" t="s">
        <v>385</v>
      </c>
      <c r="M2858" t="s">
        <v>2182</v>
      </c>
    </row>
    <row r="2859" spans="1:13" ht="24.75" customHeight="1" x14ac:dyDescent="0.25">
      <c r="A2859" s="6" t="s">
        <v>7667</v>
      </c>
      <c r="B2859" t="s">
        <v>7668</v>
      </c>
      <c r="C2859" t="s">
        <v>1539</v>
      </c>
      <c r="D2859" s="22">
        <v>0</v>
      </c>
      <c r="F2859" s="7">
        <v>240.1754</v>
      </c>
      <c r="G2859" s="7">
        <v>240.1754</v>
      </c>
      <c r="H2859" s="2" t="s">
        <v>4259</v>
      </c>
      <c r="I2859" s="22">
        <v>0</v>
      </c>
      <c r="J2859" s="2" t="s">
        <v>4259</v>
      </c>
      <c r="K2859" t="s">
        <v>385</v>
      </c>
      <c r="L2859" t="s">
        <v>385</v>
      </c>
    </row>
    <row r="2860" spans="1:13" ht="24.75" customHeight="1" x14ac:dyDescent="0.25">
      <c r="A2860" s="6" t="s">
        <v>4257</v>
      </c>
      <c r="B2860" t="s">
        <v>4258</v>
      </c>
      <c r="C2860" t="s">
        <v>1539</v>
      </c>
      <c r="D2860" s="22">
        <v>0</v>
      </c>
      <c r="F2860" s="7">
        <v>101.0003</v>
      </c>
      <c r="G2860" s="7">
        <v>101.0003</v>
      </c>
      <c r="H2860" s="2" t="s">
        <v>4259</v>
      </c>
      <c r="I2860" s="22">
        <v>0</v>
      </c>
      <c r="J2860" s="2" t="s">
        <v>4259</v>
      </c>
      <c r="K2860" t="s">
        <v>385</v>
      </c>
      <c r="L2860" t="s">
        <v>385</v>
      </c>
    </row>
    <row r="2861" spans="1:13" ht="24.75" customHeight="1" x14ac:dyDescent="0.25">
      <c r="A2861" s="6" t="s">
        <v>7471</v>
      </c>
      <c r="B2861" t="s">
        <v>7472</v>
      </c>
      <c r="C2861" t="s">
        <v>1539</v>
      </c>
      <c r="D2861" s="22">
        <v>0</v>
      </c>
      <c r="E2861">
        <v>21101900</v>
      </c>
      <c r="F2861" s="7">
        <v>2177.5182</v>
      </c>
      <c r="G2861" s="7">
        <v>2177.5182</v>
      </c>
      <c r="H2861" s="2" t="s">
        <v>3080</v>
      </c>
      <c r="I2861" s="22">
        <v>0</v>
      </c>
      <c r="J2861" s="2">
        <v>44417</v>
      </c>
      <c r="K2861" t="s">
        <v>385</v>
      </c>
      <c r="L2861" t="s">
        <v>385</v>
      </c>
    </row>
    <row r="2862" spans="1:13" ht="24.75" customHeight="1" x14ac:dyDescent="0.25">
      <c r="A2862" s="6" t="s">
        <v>2959</v>
      </c>
      <c r="B2862" t="s">
        <v>2960</v>
      </c>
      <c r="C2862" t="s">
        <v>1539</v>
      </c>
      <c r="D2862" s="22">
        <v>10</v>
      </c>
      <c r="E2862">
        <v>21101900</v>
      </c>
      <c r="F2862" s="7">
        <v>550.51440000000002</v>
      </c>
      <c r="G2862" s="7">
        <v>550.51440000000002</v>
      </c>
      <c r="H2862" s="2">
        <v>46299</v>
      </c>
      <c r="I2862" s="22">
        <v>0</v>
      </c>
      <c r="J2862" s="2" t="s">
        <v>2084</v>
      </c>
      <c r="K2862" t="s">
        <v>390</v>
      </c>
      <c r="L2862" t="s">
        <v>385</v>
      </c>
    </row>
    <row r="2863" spans="1:13" ht="24.75" customHeight="1" x14ac:dyDescent="0.25">
      <c r="A2863" s="6" t="s">
        <v>6335</v>
      </c>
      <c r="B2863" t="s">
        <v>6336</v>
      </c>
      <c r="C2863" t="s">
        <v>1539</v>
      </c>
      <c r="D2863" s="22">
        <v>0</v>
      </c>
      <c r="F2863" s="7">
        <v>1291.0886</v>
      </c>
      <c r="G2863" s="7">
        <v>1285.7325000000001</v>
      </c>
      <c r="H2863" s="2"/>
      <c r="I2863" s="22">
        <v>0</v>
      </c>
      <c r="J2863" s="2" t="s">
        <v>6333</v>
      </c>
      <c r="K2863" t="s">
        <v>385</v>
      </c>
      <c r="L2863" t="s">
        <v>385</v>
      </c>
      <c r="M2863" t="s">
        <v>6337</v>
      </c>
    </row>
    <row r="2864" spans="1:13" ht="24.75" customHeight="1" x14ac:dyDescent="0.25">
      <c r="A2864" s="6" t="s">
        <v>4503</v>
      </c>
      <c r="B2864" t="s">
        <v>4504</v>
      </c>
      <c r="C2864" t="s">
        <v>1539</v>
      </c>
      <c r="D2864" s="22">
        <v>0</v>
      </c>
      <c r="E2864">
        <v>21101900</v>
      </c>
      <c r="F2864" s="7">
        <v>0</v>
      </c>
      <c r="G2864" s="7">
        <v>0</v>
      </c>
      <c r="H2864" s="2"/>
      <c r="I2864" s="22">
        <v>0</v>
      </c>
      <c r="J2864" s="2">
        <v>44080</v>
      </c>
      <c r="K2864" t="s">
        <v>385</v>
      </c>
      <c r="L2864" t="s">
        <v>385</v>
      </c>
    </row>
    <row r="2865" spans="1:13" ht="24.75" customHeight="1" x14ac:dyDescent="0.25">
      <c r="A2865" s="6" t="s">
        <v>2110</v>
      </c>
      <c r="B2865" t="s">
        <v>2111</v>
      </c>
      <c r="C2865" t="s">
        <v>1539</v>
      </c>
      <c r="D2865" s="22">
        <v>0</v>
      </c>
      <c r="E2865">
        <v>21101900</v>
      </c>
      <c r="F2865" s="7">
        <v>221.02770000000001</v>
      </c>
      <c r="G2865" s="7">
        <v>221.02770000000001</v>
      </c>
      <c r="H2865" s="2">
        <v>44208</v>
      </c>
      <c r="I2865" s="22">
        <v>0</v>
      </c>
      <c r="J2865" s="2">
        <v>44208</v>
      </c>
      <c r="K2865" t="s">
        <v>385</v>
      </c>
      <c r="L2865" t="s">
        <v>385</v>
      </c>
    </row>
    <row r="2866" spans="1:13" ht="24.75" customHeight="1" x14ac:dyDescent="0.25">
      <c r="A2866" s="6" t="s">
        <v>7433</v>
      </c>
      <c r="B2866" t="s">
        <v>632</v>
      </c>
      <c r="C2866" t="s">
        <v>1539</v>
      </c>
      <c r="D2866" s="22">
        <v>3</v>
      </c>
      <c r="E2866">
        <v>21101900</v>
      </c>
      <c r="F2866" s="7">
        <v>294.91030000000001</v>
      </c>
      <c r="G2866" s="7">
        <v>334.15649999999999</v>
      </c>
      <c r="H2866" s="2" t="s">
        <v>2954</v>
      </c>
      <c r="I2866" s="22">
        <v>0</v>
      </c>
      <c r="J2866" s="2" t="s">
        <v>7434</v>
      </c>
      <c r="K2866" t="s">
        <v>385</v>
      </c>
      <c r="L2866" t="s">
        <v>385</v>
      </c>
    </row>
    <row r="2867" spans="1:13" ht="24.75" customHeight="1" x14ac:dyDescent="0.25">
      <c r="A2867" s="6" t="s">
        <v>1320</v>
      </c>
      <c r="B2867" t="s">
        <v>4213</v>
      </c>
      <c r="C2867" t="s">
        <v>1539</v>
      </c>
      <c r="D2867" s="22">
        <v>1</v>
      </c>
      <c r="F2867" s="7">
        <v>2903.9596999999999</v>
      </c>
      <c r="G2867" s="7">
        <v>3025.4322000000002</v>
      </c>
      <c r="H2867" s="2" t="s">
        <v>4214</v>
      </c>
      <c r="I2867" s="22">
        <v>0</v>
      </c>
      <c r="J2867" s="2" t="s">
        <v>4215</v>
      </c>
      <c r="K2867" t="s">
        <v>385</v>
      </c>
      <c r="L2867" t="s">
        <v>385</v>
      </c>
    </row>
    <row r="2868" spans="1:13" ht="24.75" customHeight="1" x14ac:dyDescent="0.25">
      <c r="A2868" s="6" t="s">
        <v>3488</v>
      </c>
      <c r="B2868" t="s">
        <v>3489</v>
      </c>
      <c r="C2868" t="s">
        <v>1539</v>
      </c>
      <c r="D2868" s="22">
        <v>0</v>
      </c>
      <c r="E2868">
        <v>41111938</v>
      </c>
      <c r="F2868" s="7">
        <v>0</v>
      </c>
      <c r="G2868" s="7">
        <v>0</v>
      </c>
      <c r="H2868" s="2"/>
      <c r="I2868" s="22">
        <v>0</v>
      </c>
      <c r="J2868" s="2" t="s">
        <v>3490</v>
      </c>
      <c r="K2868" t="s">
        <v>385</v>
      </c>
      <c r="L2868" t="s">
        <v>385</v>
      </c>
    </row>
    <row r="2869" spans="1:13" ht="24.75" customHeight="1" x14ac:dyDescent="0.25">
      <c r="A2869" s="6" t="s">
        <v>3635</v>
      </c>
      <c r="B2869" t="s">
        <v>3636</v>
      </c>
      <c r="C2869" t="s">
        <v>1539</v>
      </c>
      <c r="D2869" s="22">
        <v>0</v>
      </c>
      <c r="F2869" s="7">
        <v>0</v>
      </c>
      <c r="G2869" s="7">
        <v>0</v>
      </c>
      <c r="H2869" s="2"/>
      <c r="I2869" s="22">
        <v>0</v>
      </c>
      <c r="J2869" s="2" t="s">
        <v>2702</v>
      </c>
      <c r="K2869" t="s">
        <v>385</v>
      </c>
      <c r="L2869" t="s">
        <v>385</v>
      </c>
    </row>
    <row r="2870" spans="1:13" ht="24.75" customHeight="1" x14ac:dyDescent="0.25">
      <c r="A2870" s="6" t="s">
        <v>7913</v>
      </c>
      <c r="C2870" t="s">
        <v>1539</v>
      </c>
      <c r="D2870" s="22">
        <v>0</v>
      </c>
      <c r="F2870" s="7">
        <v>0</v>
      </c>
      <c r="G2870" s="7">
        <v>0</v>
      </c>
      <c r="H2870" s="2"/>
      <c r="I2870" s="22">
        <v>0</v>
      </c>
      <c r="J2870" s="2"/>
      <c r="K2870" t="s">
        <v>385</v>
      </c>
      <c r="L2870" t="s">
        <v>385</v>
      </c>
    </row>
    <row r="2871" spans="1:13" ht="24.75" customHeight="1" x14ac:dyDescent="0.25">
      <c r="A2871" s="6" t="s">
        <v>7817</v>
      </c>
      <c r="B2871" t="s">
        <v>7818</v>
      </c>
      <c r="C2871" t="s">
        <v>1539</v>
      </c>
      <c r="D2871" s="22">
        <v>0</v>
      </c>
      <c r="F2871" s="7">
        <v>6.3026999999999997</v>
      </c>
      <c r="G2871" s="7">
        <v>6.3026999999999997</v>
      </c>
      <c r="H2871" s="2">
        <v>44208</v>
      </c>
      <c r="I2871" s="22">
        <v>0</v>
      </c>
      <c r="J2871" s="2">
        <v>44208</v>
      </c>
      <c r="K2871" t="s">
        <v>385</v>
      </c>
      <c r="L2871" t="s">
        <v>385</v>
      </c>
    </row>
    <row r="2872" spans="1:13" ht="24.75" customHeight="1" x14ac:dyDescent="0.25">
      <c r="A2872" s="6" t="s">
        <v>4300</v>
      </c>
      <c r="B2872" t="s">
        <v>4301</v>
      </c>
      <c r="C2872" t="s">
        <v>1539</v>
      </c>
      <c r="D2872" s="22">
        <v>0</v>
      </c>
      <c r="E2872">
        <v>84111506</v>
      </c>
      <c r="F2872" s="7">
        <v>0</v>
      </c>
      <c r="G2872" s="7">
        <v>0</v>
      </c>
      <c r="H2872" s="2"/>
      <c r="I2872" s="22">
        <v>0</v>
      </c>
      <c r="J2872" s="2">
        <v>43961</v>
      </c>
      <c r="K2872" t="s">
        <v>385</v>
      </c>
      <c r="L2872" t="s">
        <v>385</v>
      </c>
    </row>
    <row r="2873" spans="1:13" ht="24.75" customHeight="1" x14ac:dyDescent="0.25">
      <c r="A2873" s="6" t="s">
        <v>3861</v>
      </c>
      <c r="B2873" t="s">
        <v>611</v>
      </c>
      <c r="C2873" t="s">
        <v>1539</v>
      </c>
      <c r="D2873" s="22">
        <v>0</v>
      </c>
      <c r="F2873" s="7">
        <v>3.4481999999999999</v>
      </c>
      <c r="G2873" s="7">
        <v>3.4481999999999999</v>
      </c>
      <c r="H2873" s="2">
        <v>44511</v>
      </c>
      <c r="I2873" s="22">
        <v>0</v>
      </c>
      <c r="J2873" s="2">
        <v>44541</v>
      </c>
      <c r="K2873" t="s">
        <v>385</v>
      </c>
      <c r="L2873" t="s">
        <v>385</v>
      </c>
    </row>
    <row r="2874" spans="1:13" ht="24.75" customHeight="1" x14ac:dyDescent="0.25">
      <c r="A2874" s="6" t="s">
        <v>160</v>
      </c>
      <c r="B2874" t="s">
        <v>161</v>
      </c>
      <c r="C2874" t="s">
        <v>1539</v>
      </c>
      <c r="D2874" s="22">
        <v>420</v>
      </c>
      <c r="E2874">
        <v>40175307</v>
      </c>
      <c r="F2874" s="7">
        <v>7.0865999999999998</v>
      </c>
      <c r="G2874" s="7">
        <v>7.1048</v>
      </c>
      <c r="H2874" s="2" t="s">
        <v>2491</v>
      </c>
      <c r="I2874" s="22">
        <v>0</v>
      </c>
      <c r="J2874" s="2" t="s">
        <v>1931</v>
      </c>
      <c r="K2874" t="s">
        <v>385</v>
      </c>
      <c r="L2874" t="s">
        <v>385</v>
      </c>
    </row>
    <row r="2875" spans="1:13" ht="24.75" customHeight="1" x14ac:dyDescent="0.25">
      <c r="A2875" s="6" t="s">
        <v>1537</v>
      </c>
      <c r="B2875" t="s">
        <v>1538</v>
      </c>
      <c r="C2875" t="s">
        <v>1539</v>
      </c>
      <c r="D2875" s="22">
        <v>0</v>
      </c>
      <c r="F2875" s="7">
        <v>566.53210000000001</v>
      </c>
      <c r="G2875" s="7">
        <v>566.53210000000001</v>
      </c>
      <c r="H2875" s="2" t="s">
        <v>1540</v>
      </c>
      <c r="I2875" s="22">
        <v>0</v>
      </c>
      <c r="J2875" s="2" t="s">
        <v>1540</v>
      </c>
      <c r="K2875" t="s">
        <v>385</v>
      </c>
      <c r="L2875" t="s">
        <v>385</v>
      </c>
      <c r="M2875" t="s">
        <v>1541</v>
      </c>
    </row>
    <row r="2876" spans="1:13" ht="24.75" customHeight="1" x14ac:dyDescent="0.25">
      <c r="A2876" s="6" t="s">
        <v>1943</v>
      </c>
      <c r="B2876" t="s">
        <v>1944</v>
      </c>
      <c r="C2876" t="s">
        <v>1539</v>
      </c>
      <c r="D2876" s="22">
        <v>0</v>
      </c>
      <c r="E2876">
        <v>21101900</v>
      </c>
      <c r="F2876" s="7">
        <v>0</v>
      </c>
      <c r="G2876" s="7">
        <v>0</v>
      </c>
      <c r="H2876" s="2"/>
      <c r="I2876" s="22">
        <v>0</v>
      </c>
      <c r="J2876" s="2">
        <v>44471</v>
      </c>
      <c r="K2876" t="s">
        <v>385</v>
      </c>
      <c r="L2876" t="s">
        <v>385</v>
      </c>
    </row>
    <row r="2877" spans="1:13" ht="24.75" customHeight="1" x14ac:dyDescent="0.25">
      <c r="A2877" s="6" t="s">
        <v>3158</v>
      </c>
      <c r="B2877" t="s">
        <v>3156</v>
      </c>
      <c r="C2877" t="s">
        <v>1539</v>
      </c>
      <c r="D2877" s="22">
        <v>0</v>
      </c>
      <c r="E2877">
        <v>24101700</v>
      </c>
      <c r="F2877" s="7">
        <v>0</v>
      </c>
      <c r="G2877" s="7">
        <v>0</v>
      </c>
      <c r="H2877" s="2"/>
      <c r="I2877" s="22">
        <v>0</v>
      </c>
      <c r="J2877" s="2" t="s">
        <v>3157</v>
      </c>
      <c r="K2877" t="s">
        <v>385</v>
      </c>
      <c r="L2877" t="s">
        <v>385</v>
      </c>
    </row>
    <row r="2878" spans="1:13" ht="24.75" customHeight="1" x14ac:dyDescent="0.25">
      <c r="A2878" s="6" t="s">
        <v>3155</v>
      </c>
      <c r="B2878" t="s">
        <v>3156</v>
      </c>
      <c r="C2878" t="s">
        <v>1539</v>
      </c>
      <c r="D2878" s="22">
        <v>0</v>
      </c>
      <c r="E2878">
        <v>24101700</v>
      </c>
      <c r="F2878" s="7">
        <v>111740.08</v>
      </c>
      <c r="G2878" s="7">
        <v>111740.08</v>
      </c>
      <c r="H2878" s="2"/>
      <c r="I2878" s="22">
        <v>0</v>
      </c>
      <c r="J2878" s="2" t="s">
        <v>3157</v>
      </c>
      <c r="K2878" t="s">
        <v>385</v>
      </c>
      <c r="L2878" t="s">
        <v>385</v>
      </c>
    </row>
    <row r="2879" spans="1:13" ht="24.75" customHeight="1" x14ac:dyDescent="0.25">
      <c r="A2879" s="6" t="s">
        <v>3579</v>
      </c>
      <c r="B2879" t="s">
        <v>3580</v>
      </c>
      <c r="C2879" t="s">
        <v>1539</v>
      </c>
      <c r="D2879" s="22">
        <v>0</v>
      </c>
      <c r="E2879">
        <v>24101700</v>
      </c>
      <c r="F2879" s="7">
        <v>1849.1365000000001</v>
      </c>
      <c r="G2879" s="7">
        <v>1849.1365000000001</v>
      </c>
      <c r="H2879" s="2" t="s">
        <v>1777</v>
      </c>
      <c r="I2879" s="22">
        <v>0</v>
      </c>
      <c r="J2879" s="2"/>
      <c r="K2879" t="s">
        <v>385</v>
      </c>
      <c r="L2879" t="s">
        <v>385</v>
      </c>
    </row>
    <row r="2880" spans="1:13" ht="24.75" customHeight="1" x14ac:dyDescent="0.25">
      <c r="A2880" s="6" t="s">
        <v>3569</v>
      </c>
      <c r="B2880" t="s">
        <v>3570</v>
      </c>
      <c r="C2880" t="s">
        <v>1539</v>
      </c>
      <c r="D2880" s="22">
        <v>0</v>
      </c>
      <c r="E2880">
        <v>24101700</v>
      </c>
      <c r="F2880" s="7">
        <v>4718.8595999999998</v>
      </c>
      <c r="G2880" s="7">
        <v>4718.8595999999998</v>
      </c>
      <c r="H2880" s="2" t="s">
        <v>1777</v>
      </c>
      <c r="I2880" s="22">
        <v>0</v>
      </c>
      <c r="J2880" s="2"/>
      <c r="K2880" t="s">
        <v>385</v>
      </c>
      <c r="L2880" t="s">
        <v>385</v>
      </c>
    </row>
    <row r="2881" spans="1:13" ht="24.75" customHeight="1" x14ac:dyDescent="0.25">
      <c r="A2881" s="6" t="s">
        <v>3571</v>
      </c>
      <c r="B2881" t="s">
        <v>3572</v>
      </c>
      <c r="C2881" t="s">
        <v>1539</v>
      </c>
      <c r="D2881" s="22">
        <v>0</v>
      </c>
      <c r="E2881">
        <v>24101700</v>
      </c>
      <c r="F2881" s="7">
        <v>3418.3406</v>
      </c>
      <c r="G2881" s="7">
        <v>3418.3406</v>
      </c>
      <c r="H2881" s="2" t="s">
        <v>1777</v>
      </c>
      <c r="I2881" s="22">
        <v>0</v>
      </c>
      <c r="J2881" s="2"/>
      <c r="K2881" t="s">
        <v>385</v>
      </c>
      <c r="L2881" t="s">
        <v>385</v>
      </c>
    </row>
    <row r="2882" spans="1:13" ht="24.75" customHeight="1" x14ac:dyDescent="0.25">
      <c r="A2882" s="6" t="s">
        <v>6504</v>
      </c>
      <c r="B2882" t="s">
        <v>6505</v>
      </c>
      <c r="C2882" t="s">
        <v>1539</v>
      </c>
      <c r="D2882" s="22">
        <v>0</v>
      </c>
      <c r="E2882">
        <v>24101700</v>
      </c>
      <c r="F2882" s="7">
        <v>8519.3994999999995</v>
      </c>
      <c r="G2882" s="7">
        <v>8519.3994999999995</v>
      </c>
      <c r="H2882" s="2" t="s">
        <v>1777</v>
      </c>
      <c r="I2882" s="22">
        <v>0</v>
      </c>
      <c r="J2882" s="2"/>
      <c r="K2882" t="s">
        <v>385</v>
      </c>
      <c r="L2882" t="s">
        <v>385</v>
      </c>
    </row>
    <row r="2883" spans="1:13" ht="24.75" customHeight="1" x14ac:dyDescent="0.25">
      <c r="A2883" s="6" t="s">
        <v>2943</v>
      </c>
      <c r="B2883" t="s">
        <v>2944</v>
      </c>
      <c r="C2883" t="s">
        <v>1539</v>
      </c>
      <c r="D2883" s="22">
        <v>0</v>
      </c>
      <c r="E2883">
        <v>24101700</v>
      </c>
      <c r="F2883" s="7">
        <v>1479.0175999999999</v>
      </c>
      <c r="G2883" s="7">
        <v>1479.0175999999999</v>
      </c>
      <c r="H2883" s="2" t="s">
        <v>1777</v>
      </c>
      <c r="I2883" s="22">
        <v>0</v>
      </c>
      <c r="J2883" s="2"/>
      <c r="K2883" t="s">
        <v>385</v>
      </c>
      <c r="L2883" t="s">
        <v>385</v>
      </c>
    </row>
    <row r="2884" spans="1:13" ht="24.75" customHeight="1" x14ac:dyDescent="0.25">
      <c r="A2884" s="6" t="s">
        <v>4820</v>
      </c>
      <c r="B2884" t="s">
        <v>4821</v>
      </c>
      <c r="C2884" t="s">
        <v>1539</v>
      </c>
      <c r="D2884" s="22">
        <v>0</v>
      </c>
      <c r="F2884" s="7">
        <v>4661.5406000000003</v>
      </c>
      <c r="G2884" s="7">
        <v>4661.5406000000003</v>
      </c>
      <c r="H2884" s="2" t="s">
        <v>4822</v>
      </c>
      <c r="I2884" s="22">
        <v>0</v>
      </c>
      <c r="J2884" s="2">
        <v>44447</v>
      </c>
      <c r="K2884" t="s">
        <v>385</v>
      </c>
      <c r="L2884" t="s">
        <v>385</v>
      </c>
      <c r="M2884" t="s">
        <v>4823</v>
      </c>
    </row>
    <row r="2885" spans="1:13" ht="24.75" customHeight="1" x14ac:dyDescent="0.25">
      <c r="A2885" s="6" t="s">
        <v>3666</v>
      </c>
      <c r="B2885" t="s">
        <v>3667</v>
      </c>
      <c r="C2885" t="s">
        <v>1539</v>
      </c>
      <c r="D2885" s="22">
        <v>0</v>
      </c>
      <c r="E2885">
        <v>1010101</v>
      </c>
      <c r="F2885" s="7">
        <v>11309.8117</v>
      </c>
      <c r="G2885" s="7">
        <v>11309.8117</v>
      </c>
      <c r="H2885" s="2">
        <v>44266</v>
      </c>
      <c r="I2885" s="22">
        <v>0</v>
      </c>
      <c r="J2885" s="2"/>
      <c r="K2885" t="s">
        <v>385</v>
      </c>
      <c r="L2885" t="s">
        <v>385</v>
      </c>
    </row>
    <row r="2886" spans="1:13" ht="24.75" customHeight="1" x14ac:dyDescent="0.25">
      <c r="A2886" s="6" t="s">
        <v>3668</v>
      </c>
      <c r="B2886" t="s">
        <v>3669</v>
      </c>
      <c r="C2886" t="s">
        <v>1539</v>
      </c>
      <c r="D2886" s="22">
        <v>0</v>
      </c>
      <c r="E2886">
        <v>24101700</v>
      </c>
      <c r="F2886" s="7">
        <v>0</v>
      </c>
      <c r="G2886" s="7">
        <v>0</v>
      </c>
      <c r="H2886" s="2"/>
      <c r="I2886" s="22">
        <v>0</v>
      </c>
      <c r="J2886" s="2" t="s">
        <v>2078</v>
      </c>
      <c r="K2886" t="s">
        <v>385</v>
      </c>
      <c r="L2886" t="s">
        <v>385</v>
      </c>
    </row>
    <row r="2887" spans="1:13" ht="24.75" customHeight="1" x14ac:dyDescent="0.25">
      <c r="A2887" s="6" t="s">
        <v>1333</v>
      </c>
      <c r="B2887" t="s">
        <v>40</v>
      </c>
      <c r="C2887" t="s">
        <v>1539</v>
      </c>
      <c r="D2887" s="22">
        <v>1</v>
      </c>
      <c r="E2887">
        <v>21101900</v>
      </c>
      <c r="F2887" s="7">
        <v>5566.7559000000001</v>
      </c>
      <c r="G2887" s="7">
        <v>5566.7559000000001</v>
      </c>
      <c r="H2887" s="2">
        <v>45942</v>
      </c>
      <c r="I2887" s="22">
        <v>0</v>
      </c>
      <c r="J2887" s="2">
        <v>46028</v>
      </c>
      <c r="K2887" t="s">
        <v>385</v>
      </c>
      <c r="L2887" t="s">
        <v>385</v>
      </c>
    </row>
    <row r="2888" spans="1:13" ht="24.75" customHeight="1" x14ac:dyDescent="0.25">
      <c r="A2888" s="6" t="s">
        <v>2530</v>
      </c>
      <c r="B2888" t="s">
        <v>653</v>
      </c>
      <c r="C2888" t="s">
        <v>1539</v>
      </c>
      <c r="D2888" s="22">
        <v>0</v>
      </c>
      <c r="E2888">
        <v>43201400</v>
      </c>
      <c r="F2888" s="7">
        <v>3693.5284000000001</v>
      </c>
      <c r="G2888" s="7">
        <v>3641.2127999999998</v>
      </c>
      <c r="H2888" s="2" t="s">
        <v>2531</v>
      </c>
      <c r="I2888" s="22">
        <v>0</v>
      </c>
      <c r="J2888" s="2" t="s">
        <v>2532</v>
      </c>
      <c r="K2888" t="s">
        <v>385</v>
      </c>
      <c r="L2888" t="s">
        <v>385</v>
      </c>
    </row>
    <row r="2889" spans="1:13" ht="24.75" customHeight="1" x14ac:dyDescent="0.25">
      <c r="A2889" s="6" t="s">
        <v>2643</v>
      </c>
      <c r="B2889" t="s">
        <v>2644</v>
      </c>
      <c r="C2889" t="s">
        <v>1539</v>
      </c>
      <c r="D2889" s="22">
        <v>0</v>
      </c>
      <c r="E2889">
        <v>21101900</v>
      </c>
      <c r="F2889" s="7">
        <v>5802.0419000000002</v>
      </c>
      <c r="G2889" s="7">
        <v>5802.0419000000002</v>
      </c>
      <c r="H2889" s="2" t="s">
        <v>2645</v>
      </c>
      <c r="I2889" s="22">
        <v>0</v>
      </c>
      <c r="J2889" s="2" t="s">
        <v>2645</v>
      </c>
      <c r="K2889" t="s">
        <v>385</v>
      </c>
      <c r="L2889" t="s">
        <v>385</v>
      </c>
      <c r="M2889" t="s">
        <v>2646</v>
      </c>
    </row>
    <row r="2890" spans="1:13" ht="24.75" customHeight="1" x14ac:dyDescent="0.25">
      <c r="A2890" s="6" t="s">
        <v>1345</v>
      </c>
      <c r="B2890" t="s">
        <v>631</v>
      </c>
      <c r="C2890" t="s">
        <v>1539</v>
      </c>
      <c r="D2890" s="22">
        <v>2</v>
      </c>
      <c r="E2890">
        <v>21101900</v>
      </c>
      <c r="F2890" s="7">
        <v>164.05359999999999</v>
      </c>
      <c r="G2890" s="7">
        <v>164.12559999999999</v>
      </c>
      <c r="H2890" s="2">
        <v>44743</v>
      </c>
      <c r="I2890" s="22">
        <v>0</v>
      </c>
      <c r="J2890" s="2">
        <v>44876</v>
      </c>
      <c r="K2890" t="s">
        <v>385</v>
      </c>
      <c r="L2890" t="s">
        <v>385</v>
      </c>
      <c r="M2890" t="s">
        <v>7398</v>
      </c>
    </row>
    <row r="2891" spans="1:13" ht="24.75" customHeight="1" x14ac:dyDescent="0.25">
      <c r="A2891" s="6" t="s">
        <v>4748</v>
      </c>
      <c r="B2891" t="s">
        <v>4749</v>
      </c>
      <c r="C2891" t="s">
        <v>1539</v>
      </c>
      <c r="D2891" s="22">
        <v>0</v>
      </c>
      <c r="E2891">
        <v>24101700</v>
      </c>
      <c r="F2891" s="7">
        <v>13276.375</v>
      </c>
      <c r="G2891" s="7">
        <v>13276.375</v>
      </c>
      <c r="H2891" s="2" t="s">
        <v>1777</v>
      </c>
      <c r="I2891" s="22">
        <v>0</v>
      </c>
      <c r="J2891" s="2"/>
      <c r="K2891" t="s">
        <v>385</v>
      </c>
      <c r="L2891" t="s">
        <v>385</v>
      </c>
    </row>
    <row r="2892" spans="1:13" ht="24.75" customHeight="1" x14ac:dyDescent="0.25">
      <c r="A2892" s="6" t="s">
        <v>3596</v>
      </c>
      <c r="B2892" t="s">
        <v>3597</v>
      </c>
      <c r="C2892" t="s">
        <v>1539</v>
      </c>
      <c r="D2892" s="22">
        <v>0</v>
      </c>
      <c r="E2892">
        <v>43201416</v>
      </c>
      <c r="F2892" s="7">
        <v>1023.3304000000001</v>
      </c>
      <c r="G2892" s="7">
        <v>1023.3304000000001</v>
      </c>
      <c r="H2892" s="2" t="s">
        <v>3321</v>
      </c>
      <c r="I2892" s="22">
        <v>0</v>
      </c>
      <c r="J2892" s="2" t="s">
        <v>3598</v>
      </c>
      <c r="K2892" t="s">
        <v>385</v>
      </c>
      <c r="L2892" t="s">
        <v>385</v>
      </c>
    </row>
    <row r="2893" spans="1:13" ht="24.75" customHeight="1" x14ac:dyDescent="0.25">
      <c r="A2893" s="6" t="s">
        <v>2779</v>
      </c>
      <c r="B2893" t="s">
        <v>2777</v>
      </c>
      <c r="C2893" t="s">
        <v>1539</v>
      </c>
      <c r="D2893" s="22">
        <v>0</v>
      </c>
      <c r="E2893">
        <v>39122200</v>
      </c>
      <c r="F2893" s="7">
        <v>365.1</v>
      </c>
      <c r="G2893" s="7">
        <v>365.1</v>
      </c>
      <c r="H2893" s="2" t="s">
        <v>1937</v>
      </c>
      <c r="I2893" s="22">
        <v>0</v>
      </c>
      <c r="J2893" s="2"/>
      <c r="K2893" t="s">
        <v>385</v>
      </c>
      <c r="L2893" t="s">
        <v>385</v>
      </c>
      <c r="M2893" t="s">
        <v>2780</v>
      </c>
    </row>
    <row r="2894" spans="1:13" ht="24.75" customHeight="1" x14ac:dyDescent="0.25">
      <c r="A2894" s="6" t="s">
        <v>3431</v>
      </c>
      <c r="B2894" t="s">
        <v>3432</v>
      </c>
      <c r="C2894" t="s">
        <v>1539</v>
      </c>
      <c r="D2894" s="22">
        <v>0</v>
      </c>
      <c r="E2894">
        <v>21101900</v>
      </c>
      <c r="F2894" s="7">
        <v>7505.8914000000004</v>
      </c>
      <c r="G2894" s="7">
        <v>7505.8914000000004</v>
      </c>
      <c r="H2894" s="2" t="s">
        <v>2656</v>
      </c>
      <c r="I2894" s="22">
        <v>0</v>
      </c>
      <c r="J2894" s="2" t="s">
        <v>3433</v>
      </c>
      <c r="K2894" t="s">
        <v>385</v>
      </c>
      <c r="L2894" t="s">
        <v>385</v>
      </c>
    </row>
    <row r="2895" spans="1:13" ht="24.75" customHeight="1" x14ac:dyDescent="0.25">
      <c r="A2895" s="6" t="s">
        <v>402</v>
      </c>
      <c r="B2895" t="s">
        <v>403</v>
      </c>
      <c r="C2895" t="s">
        <v>1539</v>
      </c>
      <c r="D2895" s="22">
        <v>0</v>
      </c>
      <c r="E2895">
        <v>22101708</v>
      </c>
      <c r="F2895" s="7">
        <v>19533.944</v>
      </c>
      <c r="G2895" s="7">
        <v>19533.944</v>
      </c>
      <c r="H2895" s="2">
        <v>44447</v>
      </c>
      <c r="I2895" s="22">
        <v>0</v>
      </c>
      <c r="J2895" s="2" t="s">
        <v>1604</v>
      </c>
      <c r="K2895" t="s">
        <v>385</v>
      </c>
      <c r="L2895" t="s">
        <v>385</v>
      </c>
    </row>
    <row r="2896" spans="1:13" ht="24.75" customHeight="1" x14ac:dyDescent="0.25">
      <c r="A2896" s="6" t="s">
        <v>6274</v>
      </c>
      <c r="B2896" t="s">
        <v>6275</v>
      </c>
      <c r="C2896" t="s">
        <v>1539</v>
      </c>
      <c r="D2896" s="22">
        <v>0</v>
      </c>
      <c r="F2896" s="7">
        <v>168.8544</v>
      </c>
      <c r="G2896" s="7">
        <v>168.8544</v>
      </c>
      <c r="H2896" s="2" t="s">
        <v>1540</v>
      </c>
      <c r="I2896" s="22">
        <v>0</v>
      </c>
      <c r="J2896" s="2" t="s">
        <v>1540</v>
      </c>
      <c r="K2896" t="s">
        <v>385</v>
      </c>
      <c r="L2896" t="s">
        <v>385</v>
      </c>
      <c r="M2896" t="s">
        <v>6276</v>
      </c>
    </row>
    <row r="2897" spans="1:13" ht="24.75" customHeight="1" x14ac:dyDescent="0.25">
      <c r="A2897" s="6" t="s">
        <v>6656</v>
      </c>
      <c r="B2897" t="s">
        <v>6657</v>
      </c>
      <c r="C2897" t="s">
        <v>1539</v>
      </c>
      <c r="D2897" s="22">
        <v>0</v>
      </c>
      <c r="E2897">
        <v>1010101</v>
      </c>
      <c r="F2897" s="7">
        <v>0</v>
      </c>
      <c r="G2897" s="7">
        <v>0</v>
      </c>
      <c r="H2897" s="2"/>
      <c r="I2897" s="22">
        <v>0</v>
      </c>
      <c r="J2897" s="2" t="s">
        <v>5768</v>
      </c>
      <c r="K2897" t="s">
        <v>385</v>
      </c>
      <c r="L2897" t="s">
        <v>385</v>
      </c>
    </row>
    <row r="2898" spans="1:13" ht="24.75" customHeight="1" x14ac:dyDescent="0.25">
      <c r="A2898" s="6" t="s">
        <v>3246</v>
      </c>
      <c r="B2898" t="s">
        <v>3247</v>
      </c>
      <c r="C2898" t="s">
        <v>1539</v>
      </c>
      <c r="D2898" s="22">
        <v>0</v>
      </c>
      <c r="F2898" s="7">
        <v>4321.5442999999996</v>
      </c>
      <c r="G2898" s="7">
        <v>4321.5442999999996</v>
      </c>
      <c r="H2898" s="2" t="s">
        <v>1970</v>
      </c>
      <c r="I2898" s="22">
        <v>0</v>
      </c>
      <c r="J2898" s="2" t="s">
        <v>3248</v>
      </c>
      <c r="K2898" t="s">
        <v>385</v>
      </c>
      <c r="L2898" t="s">
        <v>385</v>
      </c>
    </row>
    <row r="2899" spans="1:13" ht="24.75" customHeight="1" x14ac:dyDescent="0.25">
      <c r="A2899" s="6" t="s">
        <v>7018</v>
      </c>
      <c r="B2899" t="s">
        <v>7019</v>
      </c>
      <c r="C2899" t="s">
        <v>1539</v>
      </c>
      <c r="D2899" s="22">
        <v>0</v>
      </c>
      <c r="E2899">
        <v>40172507</v>
      </c>
      <c r="F2899" s="7">
        <v>186.33240000000001</v>
      </c>
      <c r="G2899" s="7">
        <v>186.33240000000001</v>
      </c>
      <c r="H2899" s="2">
        <v>46239</v>
      </c>
      <c r="I2899" s="22">
        <v>0</v>
      </c>
      <c r="J2899" s="2">
        <v>46208</v>
      </c>
      <c r="K2899" t="s">
        <v>385</v>
      </c>
      <c r="L2899" t="s">
        <v>385</v>
      </c>
    </row>
    <row r="2900" spans="1:13" ht="24.75" customHeight="1" x14ac:dyDescent="0.25">
      <c r="A2900" s="6" t="s">
        <v>2769</v>
      </c>
      <c r="B2900" t="s">
        <v>2770</v>
      </c>
      <c r="C2900" t="s">
        <v>1539</v>
      </c>
      <c r="D2900" s="22">
        <v>0</v>
      </c>
      <c r="F2900" s="7">
        <v>887.04840000000002</v>
      </c>
      <c r="G2900" s="7">
        <v>887.04840000000002</v>
      </c>
      <c r="H2900" s="2" t="s">
        <v>1540</v>
      </c>
      <c r="I2900" s="22">
        <v>0</v>
      </c>
      <c r="J2900" s="2" t="s">
        <v>1540</v>
      </c>
      <c r="K2900" t="s">
        <v>385</v>
      </c>
      <c r="L2900" t="s">
        <v>385</v>
      </c>
      <c r="M2900" t="s">
        <v>2771</v>
      </c>
    </row>
    <row r="2901" spans="1:13" ht="24.75" customHeight="1" x14ac:dyDescent="0.25">
      <c r="A2901" s="6" t="s">
        <v>2870</v>
      </c>
      <c r="B2901" t="s">
        <v>2871</v>
      </c>
      <c r="C2901" t="s">
        <v>1539</v>
      </c>
      <c r="D2901" s="22">
        <v>0</v>
      </c>
      <c r="F2901" s="7">
        <v>0</v>
      </c>
      <c r="G2901" s="7">
        <v>0</v>
      </c>
      <c r="H2901" s="2"/>
      <c r="I2901" s="22">
        <v>0</v>
      </c>
      <c r="J2901" s="2" t="s">
        <v>2872</v>
      </c>
      <c r="K2901" t="s">
        <v>385</v>
      </c>
      <c r="L2901" t="s">
        <v>385</v>
      </c>
    </row>
    <row r="2902" spans="1:13" ht="24.75" customHeight="1" x14ac:dyDescent="0.25">
      <c r="A2902" s="6" t="s">
        <v>2862</v>
      </c>
      <c r="B2902" t="s">
        <v>2863</v>
      </c>
      <c r="C2902" t="s">
        <v>1539</v>
      </c>
      <c r="D2902" s="22">
        <v>0</v>
      </c>
      <c r="E2902">
        <v>39121103</v>
      </c>
      <c r="F2902" s="7">
        <v>0</v>
      </c>
      <c r="G2902" s="7">
        <v>0</v>
      </c>
      <c r="H2902" s="2"/>
      <c r="I2902" s="22">
        <v>0</v>
      </c>
      <c r="J2902" s="2"/>
      <c r="K2902" t="s">
        <v>385</v>
      </c>
      <c r="L2902" t="s">
        <v>385</v>
      </c>
    </row>
    <row r="2903" spans="1:13" ht="24.75" customHeight="1" x14ac:dyDescent="0.25">
      <c r="A2903" s="6" t="s">
        <v>7678</v>
      </c>
      <c r="B2903" t="s">
        <v>7679</v>
      </c>
      <c r="C2903" t="s">
        <v>1539</v>
      </c>
      <c r="D2903" s="22">
        <v>0</v>
      </c>
      <c r="E2903">
        <v>84101604</v>
      </c>
      <c r="F2903" s="7">
        <v>0</v>
      </c>
      <c r="G2903" s="7">
        <v>0</v>
      </c>
      <c r="H2903" s="2"/>
      <c r="I2903" s="22">
        <v>0</v>
      </c>
      <c r="J2903" s="2" t="s">
        <v>7680</v>
      </c>
      <c r="K2903" t="s">
        <v>385</v>
      </c>
      <c r="L2903" t="s">
        <v>385</v>
      </c>
    </row>
    <row r="2904" spans="1:13" ht="24.75" customHeight="1" x14ac:dyDescent="0.25">
      <c r="A2904" s="6" t="s">
        <v>5652</v>
      </c>
      <c r="B2904" t="s">
        <v>5653</v>
      </c>
      <c r="C2904" t="s">
        <v>1539</v>
      </c>
      <c r="D2904" s="22">
        <v>0</v>
      </c>
      <c r="E2904">
        <v>84101700</v>
      </c>
      <c r="F2904" s="7">
        <v>0</v>
      </c>
      <c r="G2904" s="7">
        <v>0</v>
      </c>
      <c r="H2904" s="2"/>
      <c r="I2904" s="22">
        <v>0</v>
      </c>
      <c r="J2904" s="2">
        <v>45150</v>
      </c>
      <c r="K2904" t="s">
        <v>385</v>
      </c>
      <c r="L2904" t="s">
        <v>385</v>
      </c>
    </row>
    <row r="2905" spans="1:13" ht="24.75" customHeight="1" x14ac:dyDescent="0.25">
      <c r="A2905" s="6" t="s">
        <v>6126</v>
      </c>
      <c r="B2905" t="s">
        <v>6127</v>
      </c>
      <c r="C2905" t="s">
        <v>1539</v>
      </c>
      <c r="D2905" s="22">
        <v>0</v>
      </c>
      <c r="E2905">
        <v>21101900</v>
      </c>
      <c r="F2905" s="7">
        <v>0</v>
      </c>
      <c r="G2905" s="7">
        <v>0</v>
      </c>
      <c r="H2905" s="2"/>
      <c r="I2905" s="22">
        <v>0</v>
      </c>
      <c r="J2905" s="2" t="s">
        <v>2428</v>
      </c>
      <c r="K2905" t="s">
        <v>385</v>
      </c>
      <c r="L2905" t="s">
        <v>385</v>
      </c>
    </row>
    <row r="2906" spans="1:13" ht="24.75" customHeight="1" x14ac:dyDescent="0.25">
      <c r="A2906" s="6" t="s">
        <v>7428</v>
      </c>
      <c r="B2906" t="s">
        <v>7429</v>
      </c>
      <c r="C2906" t="s">
        <v>1539</v>
      </c>
      <c r="D2906" s="22">
        <v>0</v>
      </c>
      <c r="E2906">
        <v>26121600</v>
      </c>
      <c r="F2906" s="7">
        <v>0</v>
      </c>
      <c r="G2906" s="7">
        <v>0</v>
      </c>
      <c r="H2906" s="2"/>
      <c r="I2906" s="22">
        <v>0</v>
      </c>
      <c r="J2906" s="2" t="s">
        <v>2428</v>
      </c>
      <c r="K2906" t="s">
        <v>385</v>
      </c>
      <c r="L2906" t="s">
        <v>385</v>
      </c>
    </row>
    <row r="2907" spans="1:13" ht="24.75" customHeight="1" x14ac:dyDescent="0.25">
      <c r="A2907" s="6" t="s">
        <v>5876</v>
      </c>
      <c r="B2907" t="s">
        <v>5875</v>
      </c>
      <c r="C2907" t="s">
        <v>1539</v>
      </c>
      <c r="D2907" s="22">
        <v>0</v>
      </c>
      <c r="F2907" s="7">
        <v>0</v>
      </c>
      <c r="G2907" s="7">
        <v>0</v>
      </c>
      <c r="H2907" s="2"/>
      <c r="I2907" s="22">
        <v>0</v>
      </c>
      <c r="J2907" s="2" t="s">
        <v>5877</v>
      </c>
      <c r="K2907" t="s">
        <v>385</v>
      </c>
      <c r="L2907" t="s">
        <v>385</v>
      </c>
    </row>
    <row r="2908" spans="1:13" ht="24.75" customHeight="1" x14ac:dyDescent="0.25">
      <c r="A2908" s="6" t="s">
        <v>7392</v>
      </c>
      <c r="B2908" t="s">
        <v>7393</v>
      </c>
      <c r="C2908" t="s">
        <v>1539</v>
      </c>
      <c r="D2908" s="22">
        <v>0</v>
      </c>
      <c r="E2908">
        <v>26121604</v>
      </c>
      <c r="F2908" s="7">
        <v>0</v>
      </c>
      <c r="G2908" s="7">
        <v>0</v>
      </c>
      <c r="H2908" s="2"/>
      <c r="I2908" s="22">
        <v>0</v>
      </c>
      <c r="J2908" s="2">
        <v>43803</v>
      </c>
      <c r="K2908" t="s">
        <v>385</v>
      </c>
      <c r="L2908" t="s">
        <v>385</v>
      </c>
    </row>
    <row r="2909" spans="1:13" ht="24.75" customHeight="1" x14ac:dyDescent="0.25">
      <c r="A2909" s="6" t="s">
        <v>2788</v>
      </c>
      <c r="B2909" t="s">
        <v>2789</v>
      </c>
      <c r="C2909" t="s">
        <v>1539</v>
      </c>
      <c r="D2909" s="22">
        <v>4</v>
      </c>
      <c r="E2909">
        <v>39122221</v>
      </c>
      <c r="F2909" s="7">
        <v>237.02330000000001</v>
      </c>
      <c r="G2909" s="7">
        <v>237.02330000000001</v>
      </c>
      <c r="H2909" s="2"/>
      <c r="I2909" s="22">
        <v>0</v>
      </c>
      <c r="J2909" s="2"/>
      <c r="K2909" t="s">
        <v>385</v>
      </c>
      <c r="L2909" t="s">
        <v>385</v>
      </c>
    </row>
    <row r="2910" spans="1:13" ht="24.75" customHeight="1" x14ac:dyDescent="0.25">
      <c r="A2910" s="6" t="s">
        <v>2501</v>
      </c>
      <c r="B2910" t="s">
        <v>670</v>
      </c>
      <c r="C2910" t="s">
        <v>1539</v>
      </c>
      <c r="D2910" s="22">
        <v>0</v>
      </c>
      <c r="E2910">
        <v>43201400</v>
      </c>
      <c r="F2910" s="7">
        <v>0</v>
      </c>
      <c r="G2910" s="7">
        <v>0</v>
      </c>
      <c r="H2910" s="2"/>
      <c r="I2910" s="22">
        <v>0</v>
      </c>
      <c r="J2910" s="2" t="s">
        <v>2502</v>
      </c>
      <c r="K2910" t="s">
        <v>385</v>
      </c>
      <c r="L2910" t="s">
        <v>385</v>
      </c>
    </row>
    <row r="2911" spans="1:13" ht="24.75" customHeight="1" x14ac:dyDescent="0.25">
      <c r="A2911" s="6" t="s">
        <v>5051</v>
      </c>
      <c r="B2911" t="s">
        <v>5052</v>
      </c>
      <c r="C2911" t="s">
        <v>1539</v>
      </c>
      <c r="D2911" s="22">
        <v>0</v>
      </c>
      <c r="F2911" s="7">
        <v>0</v>
      </c>
      <c r="G2911" s="7">
        <v>0</v>
      </c>
      <c r="H2911" s="2"/>
      <c r="I2911" s="22">
        <v>0</v>
      </c>
      <c r="J2911" s="2" t="s">
        <v>1603</v>
      </c>
      <c r="K2911" t="s">
        <v>385</v>
      </c>
      <c r="L2911" t="s">
        <v>385</v>
      </c>
    </row>
    <row r="2912" spans="1:13" ht="24.75" customHeight="1" x14ac:dyDescent="0.25">
      <c r="A2912" s="6" t="s">
        <v>4057</v>
      </c>
      <c r="B2912" t="s">
        <v>4058</v>
      </c>
      <c r="C2912" t="s">
        <v>1539</v>
      </c>
      <c r="D2912" s="22">
        <v>0</v>
      </c>
      <c r="E2912">
        <v>26111806</v>
      </c>
      <c r="F2912" s="7">
        <v>0</v>
      </c>
      <c r="G2912" s="7">
        <v>0</v>
      </c>
      <c r="H2912" s="2"/>
      <c r="I2912" s="22">
        <v>0</v>
      </c>
      <c r="J2912" s="2">
        <v>42898</v>
      </c>
      <c r="K2912" t="s">
        <v>385</v>
      </c>
      <c r="L2912" t="s">
        <v>385</v>
      </c>
    </row>
    <row r="2913" spans="1:12" ht="24.75" customHeight="1" x14ac:dyDescent="0.25">
      <c r="A2913" s="6" t="s">
        <v>2629</v>
      </c>
      <c r="B2913" t="s">
        <v>2630</v>
      </c>
      <c r="C2913" t="s">
        <v>1539</v>
      </c>
      <c r="D2913" s="22">
        <v>0</v>
      </c>
      <c r="E2913">
        <v>43201400</v>
      </c>
      <c r="F2913" s="7">
        <v>0</v>
      </c>
      <c r="G2913" s="7">
        <v>0</v>
      </c>
      <c r="H2913" s="2"/>
      <c r="I2913" s="22">
        <v>0</v>
      </c>
      <c r="J2913" s="2">
        <v>42955</v>
      </c>
      <c r="K2913" t="s">
        <v>385</v>
      </c>
      <c r="L2913" t="s">
        <v>385</v>
      </c>
    </row>
    <row r="2914" spans="1:12" ht="24.75" customHeight="1" x14ac:dyDescent="0.25">
      <c r="A2914" s="6" t="s">
        <v>2624</v>
      </c>
      <c r="B2914" t="s">
        <v>106</v>
      </c>
      <c r="C2914" t="s">
        <v>1539</v>
      </c>
      <c r="D2914" s="22">
        <v>0</v>
      </c>
      <c r="F2914" s="7">
        <v>0</v>
      </c>
      <c r="G2914" s="7">
        <v>0</v>
      </c>
      <c r="H2914" s="2"/>
      <c r="I2914" s="22">
        <v>0</v>
      </c>
      <c r="J2914" s="2" t="s">
        <v>2625</v>
      </c>
      <c r="K2914" t="s">
        <v>385</v>
      </c>
      <c r="L2914" t="s">
        <v>385</v>
      </c>
    </row>
    <row r="2915" spans="1:12" ht="24.75" customHeight="1" x14ac:dyDescent="0.25">
      <c r="A2915" s="6" t="s">
        <v>4459</v>
      </c>
      <c r="B2915" t="s">
        <v>594</v>
      </c>
      <c r="C2915" t="s">
        <v>1539</v>
      </c>
      <c r="D2915" s="22">
        <v>0</v>
      </c>
      <c r="F2915" s="7">
        <v>0</v>
      </c>
      <c r="G2915" s="7">
        <v>0</v>
      </c>
      <c r="H2915" s="2"/>
      <c r="I2915" s="22">
        <v>0</v>
      </c>
      <c r="J2915" s="2" t="s">
        <v>2625</v>
      </c>
      <c r="K2915" t="s">
        <v>385</v>
      </c>
      <c r="L2915" t="s">
        <v>385</v>
      </c>
    </row>
    <row r="2916" spans="1:12" ht="24.75" customHeight="1" x14ac:dyDescent="0.25">
      <c r="A2916" s="6" t="s">
        <v>4455</v>
      </c>
      <c r="B2916" t="s">
        <v>4456</v>
      </c>
      <c r="C2916" t="s">
        <v>1539</v>
      </c>
      <c r="D2916" s="22">
        <v>0</v>
      </c>
      <c r="E2916">
        <v>32151703</v>
      </c>
      <c r="F2916" s="7">
        <v>0</v>
      </c>
      <c r="G2916" s="7">
        <v>0</v>
      </c>
      <c r="H2916" s="2"/>
      <c r="I2916" s="22">
        <v>0</v>
      </c>
      <c r="J2916" s="2" t="s">
        <v>2506</v>
      </c>
      <c r="K2916" t="s">
        <v>385</v>
      </c>
      <c r="L2916" t="s">
        <v>385</v>
      </c>
    </row>
    <row r="2917" spans="1:12" ht="24.75" customHeight="1" x14ac:dyDescent="0.25">
      <c r="A2917" s="6" t="s">
        <v>2694</v>
      </c>
      <c r="B2917" t="s">
        <v>2695</v>
      </c>
      <c r="C2917" t="s">
        <v>1539</v>
      </c>
      <c r="D2917" s="22">
        <v>0</v>
      </c>
      <c r="E2917">
        <v>43201400</v>
      </c>
      <c r="F2917" s="7">
        <v>0</v>
      </c>
      <c r="G2917" s="7">
        <v>0</v>
      </c>
      <c r="H2917" s="2"/>
      <c r="I2917" s="22">
        <v>0</v>
      </c>
      <c r="J2917" s="2">
        <v>44291</v>
      </c>
      <c r="K2917" t="s">
        <v>385</v>
      </c>
      <c r="L2917" t="s">
        <v>385</v>
      </c>
    </row>
    <row r="2918" spans="1:12" ht="24.75" customHeight="1" x14ac:dyDescent="0.25">
      <c r="A2918" s="6" t="s">
        <v>2522</v>
      </c>
      <c r="B2918" t="s">
        <v>2523</v>
      </c>
      <c r="C2918" t="s">
        <v>1539</v>
      </c>
      <c r="D2918" s="22">
        <v>0</v>
      </c>
      <c r="E2918">
        <v>43201400</v>
      </c>
      <c r="F2918" s="7">
        <v>0</v>
      </c>
      <c r="G2918" s="7">
        <v>0</v>
      </c>
      <c r="H2918" s="2"/>
      <c r="I2918" s="22">
        <v>0</v>
      </c>
      <c r="J2918" s="2" t="s">
        <v>2524</v>
      </c>
      <c r="K2918" t="s">
        <v>385</v>
      </c>
      <c r="L2918" t="s">
        <v>385</v>
      </c>
    </row>
    <row r="2919" spans="1:12" ht="24.75" customHeight="1" x14ac:dyDescent="0.25">
      <c r="A2919" s="6" t="s">
        <v>2984</v>
      </c>
      <c r="B2919" t="s">
        <v>2985</v>
      </c>
      <c r="C2919" t="s">
        <v>1539</v>
      </c>
      <c r="D2919" s="22">
        <v>0</v>
      </c>
      <c r="F2919" s="7">
        <v>0</v>
      </c>
      <c r="G2919" s="7">
        <v>0</v>
      </c>
      <c r="H2919" s="2"/>
      <c r="I2919" s="22">
        <v>0</v>
      </c>
      <c r="J2919" s="2" t="s">
        <v>2986</v>
      </c>
      <c r="K2919" t="s">
        <v>385</v>
      </c>
      <c r="L2919" t="s">
        <v>385</v>
      </c>
    </row>
    <row r="2920" spans="1:12" ht="24.75" customHeight="1" x14ac:dyDescent="0.25">
      <c r="A2920" s="6" t="s">
        <v>2542</v>
      </c>
      <c r="B2920" t="s">
        <v>2543</v>
      </c>
      <c r="C2920" t="s">
        <v>1539</v>
      </c>
      <c r="D2920" s="22">
        <v>0</v>
      </c>
      <c r="E2920">
        <v>32151703</v>
      </c>
      <c r="F2920" s="7">
        <v>0</v>
      </c>
      <c r="G2920" s="7">
        <v>0</v>
      </c>
      <c r="H2920" s="2"/>
      <c r="I2920" s="22">
        <v>0</v>
      </c>
      <c r="J2920" s="2" t="s">
        <v>2544</v>
      </c>
      <c r="K2920" t="s">
        <v>385</v>
      </c>
      <c r="L2920" t="s">
        <v>385</v>
      </c>
    </row>
    <row r="2921" spans="1:12" ht="24.75" customHeight="1" x14ac:dyDescent="0.25">
      <c r="A2921" s="6" t="s">
        <v>5906</v>
      </c>
      <c r="B2921" t="s">
        <v>5907</v>
      </c>
      <c r="C2921" t="s">
        <v>1539</v>
      </c>
      <c r="D2921" s="22">
        <v>0</v>
      </c>
      <c r="E2921">
        <v>21101900</v>
      </c>
      <c r="F2921" s="7">
        <v>0</v>
      </c>
      <c r="G2921" s="7">
        <v>0</v>
      </c>
      <c r="H2921" s="2"/>
      <c r="I2921" s="22">
        <v>0</v>
      </c>
      <c r="J2921" s="2" t="s">
        <v>2584</v>
      </c>
      <c r="K2921" t="s">
        <v>385</v>
      </c>
      <c r="L2921" t="s">
        <v>385</v>
      </c>
    </row>
    <row r="2922" spans="1:12" ht="24.75" customHeight="1" x14ac:dyDescent="0.25">
      <c r="A2922" s="6" t="s">
        <v>2947</v>
      </c>
      <c r="B2922" t="s">
        <v>2948</v>
      </c>
      <c r="C2922" t="s">
        <v>1539</v>
      </c>
      <c r="D2922" s="22">
        <v>3</v>
      </c>
      <c r="F2922" s="7">
        <v>311.01220000000001</v>
      </c>
      <c r="G2922" s="7">
        <v>311.01220000000001</v>
      </c>
      <c r="H2922" s="2" t="s">
        <v>2949</v>
      </c>
      <c r="I2922" s="22">
        <v>0</v>
      </c>
      <c r="J2922" s="2">
        <v>43079</v>
      </c>
      <c r="K2922" t="s">
        <v>390</v>
      </c>
      <c r="L2922" t="s">
        <v>385</v>
      </c>
    </row>
    <row r="2923" spans="1:12" ht="24.75" customHeight="1" x14ac:dyDescent="0.25">
      <c r="A2923" s="6" t="s">
        <v>3163</v>
      </c>
      <c r="B2923" t="s">
        <v>3164</v>
      </c>
      <c r="C2923" t="s">
        <v>1539</v>
      </c>
      <c r="D2923" s="22">
        <v>0</v>
      </c>
      <c r="E2923">
        <v>42272220</v>
      </c>
      <c r="F2923" s="7">
        <v>0</v>
      </c>
      <c r="G2923" s="7">
        <v>0</v>
      </c>
      <c r="H2923" s="2"/>
      <c r="I2923" s="22">
        <v>0</v>
      </c>
      <c r="J2923" s="2">
        <v>43232</v>
      </c>
      <c r="K2923" t="s">
        <v>385</v>
      </c>
      <c r="L2923" t="s">
        <v>385</v>
      </c>
    </row>
    <row r="2924" spans="1:12" ht="24.75" customHeight="1" x14ac:dyDescent="0.25">
      <c r="A2924" s="6" t="s">
        <v>4138</v>
      </c>
      <c r="B2924" t="s">
        <v>4139</v>
      </c>
      <c r="C2924" t="s">
        <v>1539</v>
      </c>
      <c r="D2924" s="22">
        <v>0</v>
      </c>
      <c r="E2924">
        <v>42272220</v>
      </c>
      <c r="F2924" s="7">
        <v>0</v>
      </c>
      <c r="G2924" s="7">
        <v>0</v>
      </c>
      <c r="H2924" s="2"/>
      <c r="I2924" s="22">
        <v>0</v>
      </c>
      <c r="J2924" s="2" t="s">
        <v>4140</v>
      </c>
      <c r="K2924" t="s">
        <v>385</v>
      </c>
      <c r="L2924" t="s">
        <v>385</v>
      </c>
    </row>
    <row r="2925" spans="1:12" ht="24.75" customHeight="1" x14ac:dyDescent="0.25">
      <c r="A2925" s="6" t="s">
        <v>3236</v>
      </c>
      <c r="B2925" t="s">
        <v>3237</v>
      </c>
      <c r="C2925" t="s">
        <v>1539</v>
      </c>
      <c r="D2925" s="22">
        <v>0</v>
      </c>
      <c r="F2925" s="7">
        <v>0</v>
      </c>
      <c r="G2925" s="7">
        <v>0</v>
      </c>
      <c r="H2925" s="2"/>
      <c r="I2925" s="22">
        <v>0</v>
      </c>
      <c r="J2925" s="2">
        <v>42984</v>
      </c>
      <c r="K2925" t="s">
        <v>385</v>
      </c>
      <c r="L2925" t="s">
        <v>385</v>
      </c>
    </row>
    <row r="2926" spans="1:12" ht="24.75" customHeight="1" x14ac:dyDescent="0.25">
      <c r="A2926" s="6" t="s">
        <v>4048</v>
      </c>
      <c r="B2926" t="s">
        <v>4049</v>
      </c>
      <c r="C2926" t="s">
        <v>1539</v>
      </c>
      <c r="D2926" s="22">
        <v>0</v>
      </c>
      <c r="E2926">
        <v>26101721</v>
      </c>
      <c r="F2926" s="7">
        <v>0</v>
      </c>
      <c r="G2926" s="7">
        <v>0</v>
      </c>
      <c r="H2926" s="2"/>
      <c r="I2926" s="22">
        <v>0</v>
      </c>
      <c r="J2926" s="2" t="s">
        <v>4050</v>
      </c>
      <c r="K2926" t="s">
        <v>385</v>
      </c>
      <c r="L2926" t="s">
        <v>385</v>
      </c>
    </row>
    <row r="2927" spans="1:12" ht="24.75" customHeight="1" x14ac:dyDescent="0.25">
      <c r="A2927" s="6" t="s">
        <v>3976</v>
      </c>
      <c r="B2927" t="s">
        <v>3977</v>
      </c>
      <c r="C2927" t="s">
        <v>1539</v>
      </c>
      <c r="D2927" s="22">
        <v>0</v>
      </c>
      <c r="F2927" s="7">
        <v>0</v>
      </c>
      <c r="G2927" s="7">
        <v>0</v>
      </c>
      <c r="H2927" s="2"/>
      <c r="I2927" s="22">
        <v>0</v>
      </c>
      <c r="J2927" s="2" t="s">
        <v>2524</v>
      </c>
      <c r="K2927" t="s">
        <v>385</v>
      </c>
      <c r="L2927" t="s">
        <v>385</v>
      </c>
    </row>
    <row r="2928" spans="1:12" ht="24.75" customHeight="1" x14ac:dyDescent="0.25">
      <c r="A2928" s="6" t="s">
        <v>4810</v>
      </c>
      <c r="B2928" t="s">
        <v>4811</v>
      </c>
      <c r="C2928" t="s">
        <v>1539</v>
      </c>
      <c r="D2928" s="22">
        <v>0</v>
      </c>
      <c r="E2928">
        <v>26101500</v>
      </c>
      <c r="F2928" s="7">
        <v>0</v>
      </c>
      <c r="G2928" s="7">
        <v>0</v>
      </c>
      <c r="H2928" s="2"/>
      <c r="I2928" s="22">
        <v>0</v>
      </c>
      <c r="J2928" s="2" t="s">
        <v>3411</v>
      </c>
      <c r="K2928" t="s">
        <v>385</v>
      </c>
      <c r="L2928" t="s">
        <v>385</v>
      </c>
    </row>
    <row r="2929" spans="1:12" ht="24.75" customHeight="1" x14ac:dyDescent="0.25">
      <c r="A2929" s="6" t="s">
        <v>1665</v>
      </c>
      <c r="B2929" t="s">
        <v>1666</v>
      </c>
      <c r="C2929" t="s">
        <v>1539</v>
      </c>
      <c r="D2929" s="22">
        <v>204</v>
      </c>
      <c r="F2929" s="7">
        <v>291.91449999999998</v>
      </c>
      <c r="G2929" s="7">
        <v>291.91449999999998</v>
      </c>
      <c r="H2929" s="2" t="s">
        <v>1667</v>
      </c>
      <c r="I2929" s="22">
        <v>0</v>
      </c>
      <c r="J2929" s="2"/>
      <c r="K2929" t="s">
        <v>390</v>
      </c>
      <c r="L2929" t="s">
        <v>385</v>
      </c>
    </row>
    <row r="2930" spans="1:12" ht="24.75" customHeight="1" x14ac:dyDescent="0.25">
      <c r="A2930" s="6" t="s">
        <v>7685</v>
      </c>
      <c r="B2930" t="s">
        <v>7686</v>
      </c>
      <c r="C2930" t="s">
        <v>1539</v>
      </c>
      <c r="D2930" s="22">
        <v>0</v>
      </c>
      <c r="E2930">
        <v>40101604</v>
      </c>
      <c r="F2930" s="7">
        <v>0</v>
      </c>
      <c r="G2930" s="7">
        <v>0</v>
      </c>
      <c r="H2930" s="2"/>
      <c r="I2930" s="22">
        <v>0</v>
      </c>
      <c r="J2930" s="2" t="s">
        <v>3411</v>
      </c>
      <c r="K2930" t="s">
        <v>385</v>
      </c>
      <c r="L2930" t="s">
        <v>385</v>
      </c>
    </row>
    <row r="2931" spans="1:12" ht="24.75" customHeight="1" x14ac:dyDescent="0.25">
      <c r="A2931" s="6" t="s">
        <v>2582</v>
      </c>
      <c r="B2931" t="s">
        <v>2583</v>
      </c>
      <c r="C2931" t="s">
        <v>1539</v>
      </c>
      <c r="D2931" s="22">
        <v>0</v>
      </c>
      <c r="E2931">
        <v>43201400</v>
      </c>
      <c r="F2931" s="7">
        <v>0</v>
      </c>
      <c r="G2931" s="7">
        <v>0</v>
      </c>
      <c r="H2931" s="2"/>
      <c r="I2931" s="22">
        <v>0</v>
      </c>
      <c r="J2931" s="2" t="s">
        <v>2584</v>
      </c>
      <c r="K2931" t="s">
        <v>385</v>
      </c>
      <c r="L2931" t="s">
        <v>385</v>
      </c>
    </row>
    <row r="2932" spans="1:12" ht="24.75" customHeight="1" x14ac:dyDescent="0.25">
      <c r="A2932" s="6" t="s">
        <v>5384</v>
      </c>
      <c r="B2932" t="s">
        <v>5385</v>
      </c>
      <c r="C2932" t="s">
        <v>1539</v>
      </c>
      <c r="D2932" s="22">
        <v>4</v>
      </c>
      <c r="E2932">
        <v>39122221</v>
      </c>
      <c r="F2932" s="7">
        <v>170.1523</v>
      </c>
      <c r="G2932" s="7">
        <v>170.1523</v>
      </c>
      <c r="H2932" s="2"/>
      <c r="I2932" s="22">
        <v>0</v>
      </c>
      <c r="J2932" s="2"/>
      <c r="K2932" t="s">
        <v>385</v>
      </c>
      <c r="L2932" t="s">
        <v>385</v>
      </c>
    </row>
    <row r="2933" spans="1:12" ht="24.75" customHeight="1" x14ac:dyDescent="0.25">
      <c r="A2933" s="6" t="s">
        <v>5771</v>
      </c>
      <c r="B2933" t="s">
        <v>5772</v>
      </c>
      <c r="C2933" t="s">
        <v>1539</v>
      </c>
      <c r="D2933" s="22">
        <v>124</v>
      </c>
      <c r="F2933" s="7">
        <v>52.157499999999999</v>
      </c>
      <c r="G2933" s="7">
        <v>71.144499999999994</v>
      </c>
      <c r="H2933" s="2" t="s">
        <v>2821</v>
      </c>
      <c r="I2933" s="22">
        <v>0</v>
      </c>
      <c r="J2933" s="2"/>
      <c r="K2933" t="s">
        <v>390</v>
      </c>
      <c r="L2933" t="s">
        <v>385</v>
      </c>
    </row>
    <row r="2934" spans="1:12" ht="24.75" customHeight="1" x14ac:dyDescent="0.25">
      <c r="A2934" s="6" t="s">
        <v>2401</v>
      </c>
      <c r="B2934" t="s">
        <v>2402</v>
      </c>
      <c r="C2934" t="s">
        <v>1539</v>
      </c>
      <c r="D2934" s="22">
        <v>0</v>
      </c>
      <c r="F2934" s="7">
        <v>0</v>
      </c>
      <c r="G2934" s="7">
        <v>0</v>
      </c>
      <c r="H2934" s="2"/>
      <c r="I2934" s="22">
        <v>0</v>
      </c>
      <c r="J2934" s="2">
        <v>42860</v>
      </c>
      <c r="K2934" t="s">
        <v>385</v>
      </c>
      <c r="L2934" t="s">
        <v>385</v>
      </c>
    </row>
    <row r="2935" spans="1:12" ht="24.75" customHeight="1" x14ac:dyDescent="0.25">
      <c r="A2935" s="6" t="s">
        <v>3243</v>
      </c>
      <c r="B2935" t="s">
        <v>3241</v>
      </c>
      <c r="C2935" t="s">
        <v>1539</v>
      </c>
      <c r="D2935" s="22">
        <v>0</v>
      </c>
      <c r="E2935">
        <v>46171606</v>
      </c>
      <c r="F2935" s="7">
        <v>0</v>
      </c>
      <c r="G2935" s="7">
        <v>0</v>
      </c>
      <c r="H2935" s="2"/>
      <c r="I2935" s="22">
        <v>0</v>
      </c>
      <c r="J2935" s="2">
        <v>42860</v>
      </c>
      <c r="K2935" t="s">
        <v>385</v>
      </c>
      <c r="L2935" t="s">
        <v>385</v>
      </c>
    </row>
    <row r="2936" spans="1:12" ht="24.75" customHeight="1" x14ac:dyDescent="0.25">
      <c r="A2936" s="6" t="s">
        <v>4372</v>
      </c>
      <c r="B2936" t="s">
        <v>166</v>
      </c>
      <c r="C2936" t="s">
        <v>1539</v>
      </c>
      <c r="D2936" s="22">
        <v>0</v>
      </c>
      <c r="E2936">
        <v>52131600</v>
      </c>
      <c r="F2936" s="7">
        <v>0</v>
      </c>
      <c r="G2936" s="7">
        <v>0</v>
      </c>
      <c r="H2936" s="2"/>
      <c r="I2936" s="22">
        <v>0</v>
      </c>
      <c r="J2936" s="2">
        <v>43781</v>
      </c>
      <c r="K2936" t="s">
        <v>385</v>
      </c>
      <c r="L2936" t="s">
        <v>385</v>
      </c>
    </row>
    <row r="2937" spans="1:12" ht="24.75" customHeight="1" x14ac:dyDescent="0.25">
      <c r="A2937" s="6" t="s">
        <v>6072</v>
      </c>
      <c r="B2937" t="s">
        <v>839</v>
      </c>
      <c r="C2937" t="s">
        <v>1539</v>
      </c>
      <c r="D2937" s="22">
        <v>0</v>
      </c>
      <c r="E2937">
        <v>40101502</v>
      </c>
      <c r="F2937" s="7">
        <v>0</v>
      </c>
      <c r="G2937" s="7">
        <v>0</v>
      </c>
      <c r="H2937" s="2"/>
      <c r="I2937" s="22">
        <v>0</v>
      </c>
      <c r="J2937" s="2" t="s">
        <v>6073</v>
      </c>
      <c r="K2937" t="s">
        <v>385</v>
      </c>
      <c r="L2937" t="s">
        <v>385</v>
      </c>
    </row>
    <row r="2938" spans="1:12" ht="24.75" customHeight="1" x14ac:dyDescent="0.25">
      <c r="A2938" s="6" t="s">
        <v>5252</v>
      </c>
      <c r="B2938" t="s">
        <v>5253</v>
      </c>
      <c r="C2938" t="s">
        <v>1539</v>
      </c>
      <c r="D2938" s="22">
        <v>0</v>
      </c>
      <c r="F2938" s="7">
        <v>0</v>
      </c>
      <c r="G2938" s="7">
        <v>0</v>
      </c>
      <c r="H2938" s="2"/>
      <c r="I2938" s="22">
        <v>0</v>
      </c>
      <c r="J2938" s="2" t="s">
        <v>2524</v>
      </c>
      <c r="K2938" t="s">
        <v>385</v>
      </c>
      <c r="L2938" t="s">
        <v>385</v>
      </c>
    </row>
    <row r="2939" spans="1:12" ht="24.75" customHeight="1" x14ac:dyDescent="0.25">
      <c r="A2939" s="6" t="s">
        <v>2674</v>
      </c>
      <c r="B2939" t="s">
        <v>2675</v>
      </c>
      <c r="C2939" t="s">
        <v>1539</v>
      </c>
      <c r="D2939" s="22">
        <v>0</v>
      </c>
      <c r="E2939">
        <v>43201400</v>
      </c>
      <c r="F2939" s="7">
        <v>0</v>
      </c>
      <c r="G2939" s="7">
        <v>0</v>
      </c>
      <c r="H2939" s="2"/>
      <c r="I2939" s="22">
        <v>0</v>
      </c>
      <c r="J2939" s="2" t="s">
        <v>2502</v>
      </c>
      <c r="K2939" t="s">
        <v>385</v>
      </c>
      <c r="L2939" t="s">
        <v>385</v>
      </c>
    </row>
    <row r="2940" spans="1:12" ht="24.75" customHeight="1" x14ac:dyDescent="0.25">
      <c r="A2940" s="6" t="s">
        <v>2560</v>
      </c>
      <c r="B2940" t="s">
        <v>2561</v>
      </c>
      <c r="C2940" t="s">
        <v>1539</v>
      </c>
      <c r="D2940" s="22">
        <v>0</v>
      </c>
      <c r="E2940">
        <v>32151703</v>
      </c>
      <c r="F2940" s="7">
        <v>0</v>
      </c>
      <c r="G2940" s="7">
        <v>0</v>
      </c>
      <c r="H2940" s="2"/>
      <c r="I2940" s="22">
        <v>0</v>
      </c>
      <c r="J2940" s="2" t="s">
        <v>2562</v>
      </c>
      <c r="K2940" t="s">
        <v>385</v>
      </c>
      <c r="L2940" t="s">
        <v>385</v>
      </c>
    </row>
    <row r="2941" spans="1:12" ht="24.75" customHeight="1" x14ac:dyDescent="0.25">
      <c r="A2941" s="6" t="s">
        <v>5566</v>
      </c>
      <c r="B2941" t="s">
        <v>5567</v>
      </c>
      <c r="C2941" t="s">
        <v>1539</v>
      </c>
      <c r="D2941" s="22">
        <v>0</v>
      </c>
      <c r="F2941" s="7">
        <v>0</v>
      </c>
      <c r="G2941" s="7">
        <v>0</v>
      </c>
      <c r="H2941" s="2"/>
      <c r="I2941" s="22">
        <v>0</v>
      </c>
      <c r="J2941" s="2" t="s">
        <v>2625</v>
      </c>
      <c r="K2941" t="s">
        <v>385</v>
      </c>
      <c r="L2941" t="s">
        <v>385</v>
      </c>
    </row>
    <row r="2942" spans="1:12" ht="24.75" customHeight="1" x14ac:dyDescent="0.25">
      <c r="A2942" s="6" t="s">
        <v>2504</v>
      </c>
      <c r="B2942" t="s">
        <v>2505</v>
      </c>
      <c r="C2942" t="s">
        <v>1539</v>
      </c>
      <c r="D2942" s="22">
        <v>0</v>
      </c>
      <c r="F2942" s="7">
        <v>0</v>
      </c>
      <c r="G2942" s="7">
        <v>0</v>
      </c>
      <c r="H2942" s="2"/>
      <c r="I2942" s="22">
        <v>0</v>
      </c>
      <c r="J2942" s="2" t="s">
        <v>2506</v>
      </c>
      <c r="K2942" t="s">
        <v>385</v>
      </c>
      <c r="L2942" t="s">
        <v>385</v>
      </c>
    </row>
    <row r="2943" spans="1:12" ht="24.75" customHeight="1" x14ac:dyDescent="0.25">
      <c r="A2943" s="6" t="s">
        <v>84</v>
      </c>
      <c r="B2943" t="s">
        <v>85</v>
      </c>
      <c r="C2943" t="s">
        <v>1539</v>
      </c>
      <c r="D2943" s="22">
        <v>5</v>
      </c>
      <c r="E2943">
        <v>43201400</v>
      </c>
      <c r="F2943" s="7">
        <v>2367.5180999999998</v>
      </c>
      <c r="G2943" s="7">
        <v>2367.5180999999998</v>
      </c>
      <c r="H2943" s="2" t="s">
        <v>2529</v>
      </c>
      <c r="I2943" s="22">
        <v>0</v>
      </c>
      <c r="J2943" s="2">
        <v>44806</v>
      </c>
      <c r="K2943" t="s">
        <v>385</v>
      </c>
      <c r="L2943" t="s">
        <v>385</v>
      </c>
    </row>
    <row r="2944" spans="1:12" ht="24.75" customHeight="1" x14ac:dyDescent="0.25">
      <c r="A2944" s="6" t="s">
        <v>4004</v>
      </c>
      <c r="B2944" t="s">
        <v>715</v>
      </c>
      <c r="C2944" t="s">
        <v>1539</v>
      </c>
      <c r="D2944" s="22">
        <v>0</v>
      </c>
      <c r="E2944">
        <v>26111600</v>
      </c>
      <c r="F2944" s="7">
        <v>0</v>
      </c>
      <c r="G2944" s="7">
        <v>0</v>
      </c>
      <c r="H2944" s="2"/>
      <c r="I2944" s="22">
        <v>0</v>
      </c>
      <c r="J2944" s="2">
        <v>43232</v>
      </c>
      <c r="K2944" t="s">
        <v>385</v>
      </c>
      <c r="L2944" t="s">
        <v>385</v>
      </c>
    </row>
    <row r="2945" spans="1:13" ht="24.75" customHeight="1" x14ac:dyDescent="0.25">
      <c r="A2945" s="6" t="s">
        <v>6802</v>
      </c>
      <c r="B2945" t="s">
        <v>6801</v>
      </c>
      <c r="C2945" t="s">
        <v>1539</v>
      </c>
      <c r="D2945" s="22">
        <v>0</v>
      </c>
      <c r="E2945">
        <v>32151700</v>
      </c>
      <c r="F2945" s="7">
        <v>0</v>
      </c>
      <c r="G2945" s="7">
        <v>0</v>
      </c>
      <c r="H2945" s="2"/>
      <c r="I2945" s="22">
        <v>0</v>
      </c>
      <c r="J2945" s="2" t="s">
        <v>2584</v>
      </c>
      <c r="K2945" t="s">
        <v>385</v>
      </c>
      <c r="L2945" t="s">
        <v>385</v>
      </c>
    </row>
    <row r="2946" spans="1:13" ht="24.75" customHeight="1" x14ac:dyDescent="0.25">
      <c r="A2946" s="6" t="s">
        <v>302</v>
      </c>
      <c r="B2946" t="s">
        <v>303</v>
      </c>
      <c r="C2946" t="s">
        <v>1539</v>
      </c>
      <c r="D2946" s="22">
        <v>46</v>
      </c>
      <c r="E2946">
        <v>43201400</v>
      </c>
      <c r="F2946" s="7">
        <v>10462.320299999999</v>
      </c>
      <c r="G2946" s="7">
        <v>10889.0651</v>
      </c>
      <c r="H2946" s="2" t="s">
        <v>2211</v>
      </c>
      <c r="I2946" s="22">
        <v>0</v>
      </c>
      <c r="J2946" s="2">
        <v>46207</v>
      </c>
      <c r="K2946" t="s">
        <v>390</v>
      </c>
      <c r="L2946" t="s">
        <v>385</v>
      </c>
      <c r="M2946" t="s">
        <v>2495</v>
      </c>
    </row>
    <row r="2947" spans="1:13" ht="24.75" customHeight="1" x14ac:dyDescent="0.25">
      <c r="A2947" s="6" t="s">
        <v>7367</v>
      </c>
      <c r="B2947" t="s">
        <v>7368</v>
      </c>
      <c r="C2947" t="s">
        <v>1539</v>
      </c>
      <c r="D2947" s="22">
        <v>0</v>
      </c>
      <c r="F2947" s="7">
        <v>396.36410000000001</v>
      </c>
      <c r="G2947" s="7">
        <v>396.36410000000001</v>
      </c>
      <c r="H2947" s="2" t="s">
        <v>2821</v>
      </c>
      <c r="I2947" s="22">
        <v>0</v>
      </c>
      <c r="J2947" s="2">
        <v>44656</v>
      </c>
      <c r="K2947" t="s">
        <v>390</v>
      </c>
      <c r="L2947" t="s">
        <v>385</v>
      </c>
    </row>
    <row r="2948" spans="1:13" ht="24.75" customHeight="1" x14ac:dyDescent="0.25">
      <c r="A2948" s="6" t="s">
        <v>5546</v>
      </c>
      <c r="B2948" t="s">
        <v>5547</v>
      </c>
      <c r="C2948" t="s">
        <v>1539</v>
      </c>
      <c r="D2948" s="22">
        <v>28</v>
      </c>
      <c r="F2948" s="7">
        <v>18.8538</v>
      </c>
      <c r="G2948" s="7">
        <v>18.8538</v>
      </c>
      <c r="H2948" s="2"/>
      <c r="I2948" s="22">
        <v>0</v>
      </c>
      <c r="J2948" s="2"/>
      <c r="K2948" t="s">
        <v>390</v>
      </c>
      <c r="L2948" t="s">
        <v>385</v>
      </c>
    </row>
    <row r="2949" spans="1:13" ht="24.75" customHeight="1" x14ac:dyDescent="0.25">
      <c r="A2949" s="6" t="s">
        <v>7087</v>
      </c>
      <c r="B2949" t="s">
        <v>7088</v>
      </c>
      <c r="C2949" t="s">
        <v>1539</v>
      </c>
      <c r="D2949" s="22">
        <v>0</v>
      </c>
      <c r="F2949" s="7">
        <v>0</v>
      </c>
      <c r="G2949" s="7">
        <v>0</v>
      </c>
      <c r="H2949" s="2"/>
      <c r="I2949" s="22">
        <v>0</v>
      </c>
      <c r="J2949" s="2"/>
      <c r="K2949" t="s">
        <v>390</v>
      </c>
      <c r="L2949" t="s">
        <v>385</v>
      </c>
    </row>
    <row r="2950" spans="1:13" ht="24.75" customHeight="1" x14ac:dyDescent="0.25">
      <c r="A2950" s="6" t="s">
        <v>2926</v>
      </c>
      <c r="B2950" t="s">
        <v>2927</v>
      </c>
      <c r="C2950" t="s">
        <v>1539</v>
      </c>
      <c r="D2950" s="22">
        <v>12</v>
      </c>
      <c r="F2950" s="7">
        <v>1576.8423</v>
      </c>
      <c r="G2950" s="7">
        <v>1576.8423</v>
      </c>
      <c r="H2950" s="2" t="s">
        <v>1667</v>
      </c>
      <c r="I2950" s="22">
        <v>0</v>
      </c>
      <c r="J2950" s="2"/>
      <c r="K2950" t="s">
        <v>390</v>
      </c>
      <c r="L2950" t="s">
        <v>385</v>
      </c>
    </row>
    <row r="2951" spans="1:13" ht="24.75" customHeight="1" x14ac:dyDescent="0.25">
      <c r="A2951" s="6" t="s">
        <v>3405</v>
      </c>
      <c r="B2951" t="s">
        <v>3406</v>
      </c>
      <c r="C2951" t="s">
        <v>1539</v>
      </c>
      <c r="D2951" s="22">
        <v>0</v>
      </c>
      <c r="E2951">
        <v>41111927</v>
      </c>
      <c r="F2951" s="7">
        <v>0</v>
      </c>
      <c r="G2951" s="7">
        <v>0</v>
      </c>
      <c r="H2951" s="2"/>
      <c r="I2951" s="22">
        <v>0</v>
      </c>
      <c r="J2951" s="2"/>
      <c r="K2951" t="s">
        <v>385</v>
      </c>
      <c r="L2951" t="s">
        <v>385</v>
      </c>
    </row>
    <row r="2952" spans="1:13" ht="24.75" customHeight="1" x14ac:dyDescent="0.25">
      <c r="A2952" s="6" t="s">
        <v>3333</v>
      </c>
      <c r="B2952" t="s">
        <v>3334</v>
      </c>
      <c r="C2952" t="s">
        <v>1539</v>
      </c>
      <c r="D2952" s="22">
        <v>0</v>
      </c>
      <c r="E2952">
        <v>41111961</v>
      </c>
      <c r="F2952" s="7">
        <v>1375.0171</v>
      </c>
      <c r="G2952" s="7">
        <v>2103.2570999999998</v>
      </c>
      <c r="H2952" s="2" t="s">
        <v>3080</v>
      </c>
      <c r="I2952" s="22">
        <v>0</v>
      </c>
      <c r="J2952" s="2" t="s">
        <v>3335</v>
      </c>
      <c r="K2952" t="s">
        <v>390</v>
      </c>
      <c r="L2952" t="s">
        <v>385</v>
      </c>
    </row>
    <row r="2953" spans="1:13" ht="24.75" customHeight="1" x14ac:dyDescent="0.25">
      <c r="A2953" s="6" t="s">
        <v>7089</v>
      </c>
      <c r="B2953" t="s">
        <v>7090</v>
      </c>
      <c r="C2953" t="s">
        <v>1539</v>
      </c>
      <c r="D2953" s="22">
        <v>0</v>
      </c>
      <c r="F2953" s="7">
        <v>0</v>
      </c>
      <c r="G2953" s="7">
        <v>0</v>
      </c>
      <c r="H2953" s="2"/>
      <c r="I2953" s="22">
        <v>0</v>
      </c>
      <c r="J2953" s="2">
        <v>42860</v>
      </c>
      <c r="K2953" t="s">
        <v>385</v>
      </c>
      <c r="L2953" t="s">
        <v>385</v>
      </c>
    </row>
    <row r="2954" spans="1:13" ht="24.75" customHeight="1" x14ac:dyDescent="0.25">
      <c r="A2954" s="6" t="s">
        <v>3811</v>
      </c>
      <c r="B2954" t="s">
        <v>3812</v>
      </c>
      <c r="C2954" t="s">
        <v>1539</v>
      </c>
      <c r="D2954" s="22">
        <v>0</v>
      </c>
      <c r="E2954">
        <v>40101503</v>
      </c>
      <c r="F2954" s="7">
        <v>0</v>
      </c>
      <c r="G2954" s="7">
        <v>0</v>
      </c>
      <c r="H2954" s="2"/>
      <c r="I2954" s="22">
        <v>0</v>
      </c>
      <c r="J2954" s="2">
        <v>43781</v>
      </c>
      <c r="K2954" t="s">
        <v>385</v>
      </c>
      <c r="L2954" t="s">
        <v>385</v>
      </c>
    </row>
    <row r="2955" spans="1:13" ht="24.75" customHeight="1" x14ac:dyDescent="0.25">
      <c r="A2955" s="6" t="s">
        <v>3770</v>
      </c>
      <c r="B2955" t="s">
        <v>3771</v>
      </c>
      <c r="C2955" t="s">
        <v>1539</v>
      </c>
      <c r="D2955" s="22">
        <v>1</v>
      </c>
      <c r="E2955">
        <v>31391700</v>
      </c>
      <c r="F2955" s="7">
        <v>675</v>
      </c>
      <c r="G2955" s="7">
        <v>675</v>
      </c>
      <c r="H2955" s="2" t="s">
        <v>3772</v>
      </c>
      <c r="I2955" s="22">
        <v>0</v>
      </c>
      <c r="J2955" s="2"/>
      <c r="K2955" t="s">
        <v>385</v>
      </c>
      <c r="L2955" t="s">
        <v>385</v>
      </c>
    </row>
    <row r="2956" spans="1:13" ht="24.75" customHeight="1" x14ac:dyDescent="0.25">
      <c r="A2956" s="6" t="s">
        <v>1566</v>
      </c>
      <c r="B2956" t="s">
        <v>1567</v>
      </c>
      <c r="C2956" t="s">
        <v>1539</v>
      </c>
      <c r="D2956" s="22">
        <v>0</v>
      </c>
      <c r="F2956" s="7">
        <v>0</v>
      </c>
      <c r="G2956" s="7">
        <v>0</v>
      </c>
      <c r="H2956" s="2"/>
      <c r="I2956" s="22">
        <v>0</v>
      </c>
      <c r="J2956" s="2">
        <v>42648</v>
      </c>
      <c r="K2956" t="s">
        <v>385</v>
      </c>
      <c r="L2956" t="s">
        <v>385</v>
      </c>
    </row>
    <row r="2957" spans="1:13" ht="24.75" customHeight="1" x14ac:dyDescent="0.25">
      <c r="A2957" s="6" t="s">
        <v>1719</v>
      </c>
      <c r="B2957" t="s">
        <v>1720</v>
      </c>
      <c r="C2957" t="s">
        <v>1539</v>
      </c>
      <c r="D2957" s="22">
        <v>0</v>
      </c>
      <c r="F2957" s="7">
        <v>6947.6426000000001</v>
      </c>
      <c r="G2957" s="7">
        <v>6947.6426000000001</v>
      </c>
      <c r="H2957" s="2" t="s">
        <v>1721</v>
      </c>
      <c r="I2957" s="22">
        <v>0</v>
      </c>
      <c r="J2957" s="2">
        <v>44450</v>
      </c>
      <c r="K2957" t="s">
        <v>390</v>
      </c>
      <c r="L2957" t="s">
        <v>385</v>
      </c>
    </row>
    <row r="2958" spans="1:13" ht="24.75" customHeight="1" x14ac:dyDescent="0.25">
      <c r="A2958" s="6" t="s">
        <v>3375</v>
      </c>
      <c r="B2958" t="s">
        <v>3376</v>
      </c>
      <c r="C2958" t="s">
        <v>1539</v>
      </c>
      <c r="D2958" s="22">
        <v>0</v>
      </c>
      <c r="E2958">
        <v>41111970</v>
      </c>
      <c r="F2958" s="7">
        <v>0</v>
      </c>
      <c r="G2958" s="7">
        <v>0</v>
      </c>
      <c r="H2958" s="2"/>
      <c r="I2958" s="22">
        <v>0</v>
      </c>
      <c r="J2958" s="2">
        <v>44106</v>
      </c>
      <c r="K2958" t="s">
        <v>385</v>
      </c>
      <c r="L2958" t="s">
        <v>385</v>
      </c>
    </row>
    <row r="2959" spans="1:13" ht="24.75" customHeight="1" x14ac:dyDescent="0.25">
      <c r="A2959" s="6" t="s">
        <v>2637</v>
      </c>
      <c r="B2959" t="s">
        <v>2638</v>
      </c>
      <c r="C2959" t="s">
        <v>1539</v>
      </c>
      <c r="D2959" s="22">
        <v>0</v>
      </c>
      <c r="F2959" s="7">
        <v>0</v>
      </c>
      <c r="G2959" s="7">
        <v>0</v>
      </c>
      <c r="H2959" s="2"/>
      <c r="I2959" s="22">
        <v>0</v>
      </c>
      <c r="J2959" s="2" t="s">
        <v>2562</v>
      </c>
      <c r="K2959" t="s">
        <v>385</v>
      </c>
      <c r="L2959" t="s">
        <v>385</v>
      </c>
    </row>
    <row r="2960" spans="1:13" ht="24.75" customHeight="1" x14ac:dyDescent="0.25">
      <c r="A2960" s="6" t="s">
        <v>4981</v>
      </c>
      <c r="B2960" t="s">
        <v>491</v>
      </c>
      <c r="C2960" t="s">
        <v>1539</v>
      </c>
      <c r="D2960" s="22">
        <v>0</v>
      </c>
      <c r="E2960">
        <v>43232800</v>
      </c>
      <c r="F2960" s="7">
        <v>0</v>
      </c>
      <c r="G2960" s="7">
        <v>0</v>
      </c>
      <c r="H2960" s="2"/>
      <c r="I2960" s="22">
        <v>0</v>
      </c>
      <c r="J2960" s="2" t="s">
        <v>4982</v>
      </c>
      <c r="K2960" t="s">
        <v>385</v>
      </c>
      <c r="L2960" t="s">
        <v>385</v>
      </c>
    </row>
    <row r="2961" spans="1:13" ht="24.75" customHeight="1" x14ac:dyDescent="0.25">
      <c r="A2961" s="6" t="s">
        <v>4980</v>
      </c>
      <c r="B2961" t="s">
        <v>491</v>
      </c>
      <c r="C2961" t="s">
        <v>1539</v>
      </c>
      <c r="D2961" s="22">
        <v>0</v>
      </c>
      <c r="E2961">
        <v>43232800</v>
      </c>
      <c r="F2961" s="7">
        <v>0</v>
      </c>
      <c r="G2961" s="7">
        <v>0</v>
      </c>
      <c r="H2961" s="2"/>
      <c r="I2961" s="22">
        <v>0</v>
      </c>
      <c r="J2961" s="2"/>
      <c r="K2961" t="s">
        <v>385</v>
      </c>
      <c r="L2961" t="s">
        <v>385</v>
      </c>
    </row>
    <row r="2962" spans="1:13" ht="24.75" customHeight="1" x14ac:dyDescent="0.25">
      <c r="A2962" s="6" t="s">
        <v>2679</v>
      </c>
      <c r="B2962" t="s">
        <v>610</v>
      </c>
      <c r="C2962" t="s">
        <v>1539</v>
      </c>
      <c r="D2962" s="22">
        <v>0</v>
      </c>
      <c r="F2962" s="7">
        <v>0</v>
      </c>
      <c r="G2962" s="7">
        <v>0</v>
      </c>
      <c r="H2962" s="2"/>
      <c r="I2962" s="22">
        <v>0</v>
      </c>
      <c r="J2962" s="2" t="s">
        <v>2562</v>
      </c>
      <c r="K2962" t="s">
        <v>385</v>
      </c>
      <c r="L2962" t="s">
        <v>385</v>
      </c>
    </row>
    <row r="2963" spans="1:13" ht="24.75" customHeight="1" x14ac:dyDescent="0.25">
      <c r="A2963" s="6" t="s">
        <v>3426</v>
      </c>
      <c r="B2963" t="s">
        <v>3425</v>
      </c>
      <c r="C2963" t="s">
        <v>1539</v>
      </c>
      <c r="D2963" s="22">
        <v>0</v>
      </c>
      <c r="E2963">
        <v>41111966</v>
      </c>
      <c r="F2963" s="7">
        <v>0</v>
      </c>
      <c r="G2963" s="7">
        <v>0</v>
      </c>
      <c r="H2963" s="2"/>
      <c r="I2963" s="22">
        <v>0</v>
      </c>
      <c r="J2963" s="2" t="s">
        <v>2012</v>
      </c>
      <c r="K2963" t="s">
        <v>385</v>
      </c>
      <c r="L2963" t="s">
        <v>385</v>
      </c>
    </row>
    <row r="2964" spans="1:13" ht="24.75" customHeight="1" x14ac:dyDescent="0.25">
      <c r="A2964" s="6" t="s">
        <v>5082</v>
      </c>
      <c r="B2964" t="s">
        <v>5083</v>
      </c>
      <c r="C2964" t="s">
        <v>1539</v>
      </c>
      <c r="D2964" s="22">
        <v>0</v>
      </c>
      <c r="F2964" s="7">
        <v>0</v>
      </c>
      <c r="G2964" s="7">
        <v>0</v>
      </c>
      <c r="H2964" s="2"/>
      <c r="I2964" s="22">
        <v>0</v>
      </c>
      <c r="J2964" s="2">
        <v>43283</v>
      </c>
      <c r="K2964" t="s">
        <v>385</v>
      </c>
      <c r="L2964" t="s">
        <v>385</v>
      </c>
    </row>
    <row r="2965" spans="1:13" ht="24.75" customHeight="1" x14ac:dyDescent="0.25">
      <c r="A2965" s="6" t="s">
        <v>5263</v>
      </c>
      <c r="B2965" t="s">
        <v>5264</v>
      </c>
      <c r="C2965" t="s">
        <v>1539</v>
      </c>
      <c r="D2965" s="22">
        <v>0</v>
      </c>
      <c r="F2965" s="7">
        <v>0</v>
      </c>
      <c r="G2965" s="7">
        <v>0</v>
      </c>
      <c r="H2965" s="2"/>
      <c r="I2965" s="22">
        <v>0</v>
      </c>
      <c r="J2965" s="2"/>
      <c r="K2965" t="s">
        <v>385</v>
      </c>
      <c r="L2965" t="s">
        <v>385</v>
      </c>
    </row>
    <row r="2966" spans="1:13" ht="24.75" customHeight="1" x14ac:dyDescent="0.25">
      <c r="A2966" s="6" t="s">
        <v>5350</v>
      </c>
      <c r="B2966" t="s">
        <v>5351</v>
      </c>
      <c r="C2966" t="s">
        <v>1539</v>
      </c>
      <c r="D2966" s="22">
        <v>0</v>
      </c>
      <c r="F2966" s="7">
        <v>1805.2058999999999</v>
      </c>
      <c r="G2966" s="7">
        <v>1805.2058999999999</v>
      </c>
      <c r="H2966" s="2" t="s">
        <v>3103</v>
      </c>
      <c r="I2966" s="22">
        <v>0</v>
      </c>
      <c r="J2966" s="2">
        <v>44904</v>
      </c>
      <c r="K2966" t="s">
        <v>390</v>
      </c>
      <c r="L2966" t="s">
        <v>385</v>
      </c>
    </row>
    <row r="2967" spans="1:13" ht="24.75" customHeight="1" x14ac:dyDescent="0.25">
      <c r="A2967" s="6" t="s">
        <v>5492</v>
      </c>
      <c r="B2967" t="s">
        <v>5493</v>
      </c>
      <c r="C2967" t="s">
        <v>1539</v>
      </c>
      <c r="D2967" s="22">
        <v>0</v>
      </c>
      <c r="E2967">
        <v>21101900</v>
      </c>
      <c r="F2967" s="7">
        <v>0</v>
      </c>
      <c r="G2967" s="7">
        <v>0</v>
      </c>
      <c r="H2967" s="2"/>
      <c r="I2967" s="22">
        <v>0</v>
      </c>
      <c r="J2967" s="2" t="s">
        <v>3411</v>
      </c>
      <c r="K2967" t="s">
        <v>385</v>
      </c>
      <c r="L2967" t="s">
        <v>385</v>
      </c>
    </row>
    <row r="2968" spans="1:13" ht="24.75" customHeight="1" x14ac:dyDescent="0.25">
      <c r="A2968" s="6" t="s">
        <v>5334</v>
      </c>
      <c r="B2968" t="s">
        <v>306</v>
      </c>
      <c r="C2968" t="s">
        <v>1539</v>
      </c>
      <c r="D2968" s="22">
        <v>0</v>
      </c>
      <c r="E2968">
        <v>32151700</v>
      </c>
      <c r="F2968" s="7">
        <v>24938.79</v>
      </c>
      <c r="G2968" s="7">
        <v>24938.79</v>
      </c>
      <c r="H2968" s="2"/>
      <c r="I2968" s="22">
        <v>0</v>
      </c>
      <c r="J2968" s="2" t="s">
        <v>2703</v>
      </c>
      <c r="K2968" t="s">
        <v>390</v>
      </c>
      <c r="L2968" t="s">
        <v>385</v>
      </c>
    </row>
    <row r="2969" spans="1:13" ht="24.75" customHeight="1" x14ac:dyDescent="0.25">
      <c r="A2969" s="6" t="s">
        <v>5599</v>
      </c>
      <c r="B2969" t="s">
        <v>5600</v>
      </c>
      <c r="C2969" t="s">
        <v>1539</v>
      </c>
      <c r="D2969" s="22">
        <v>4</v>
      </c>
      <c r="F2969" s="7">
        <v>7664.6552000000001</v>
      </c>
      <c r="G2969" s="7">
        <v>7664.6552000000001</v>
      </c>
      <c r="H2969" s="2" t="s">
        <v>1667</v>
      </c>
      <c r="I2969" s="22">
        <v>0</v>
      </c>
      <c r="J2969" s="2"/>
      <c r="K2969" t="s">
        <v>390</v>
      </c>
      <c r="L2969" t="s">
        <v>385</v>
      </c>
    </row>
    <row r="2970" spans="1:13" ht="24.75" customHeight="1" x14ac:dyDescent="0.25">
      <c r="A2970" s="6" t="s">
        <v>7733</v>
      </c>
      <c r="B2970" t="s">
        <v>7734</v>
      </c>
      <c r="C2970" t="s">
        <v>1539</v>
      </c>
      <c r="D2970" s="22">
        <v>0</v>
      </c>
      <c r="F2970" s="7">
        <v>5.5457000000000001</v>
      </c>
      <c r="G2970" s="7">
        <v>5.5457000000000001</v>
      </c>
      <c r="H2970" s="2" t="s">
        <v>1667</v>
      </c>
      <c r="I2970" s="22">
        <v>0</v>
      </c>
      <c r="J2970" s="2"/>
      <c r="K2970" t="s">
        <v>390</v>
      </c>
      <c r="L2970" t="s">
        <v>385</v>
      </c>
    </row>
    <row r="2971" spans="1:13" ht="24.75" customHeight="1" x14ac:dyDescent="0.25">
      <c r="A2971" s="6" t="s">
        <v>1961</v>
      </c>
      <c r="B2971" t="s">
        <v>1916</v>
      </c>
      <c r="C2971" t="s">
        <v>1539</v>
      </c>
      <c r="D2971" s="22">
        <v>0</v>
      </c>
      <c r="F2971" s="7">
        <v>2.7728000000000002</v>
      </c>
      <c r="G2971" s="7">
        <v>2.7728000000000002</v>
      </c>
      <c r="H2971" s="2" t="s">
        <v>1667</v>
      </c>
      <c r="I2971" s="22">
        <v>0</v>
      </c>
      <c r="J2971" s="2"/>
      <c r="K2971" t="s">
        <v>390</v>
      </c>
      <c r="L2971" t="s">
        <v>385</v>
      </c>
    </row>
    <row r="2972" spans="1:13" ht="24.75" customHeight="1" x14ac:dyDescent="0.25">
      <c r="A2972" s="6" t="s">
        <v>5130</v>
      </c>
      <c r="B2972" t="s">
        <v>5131</v>
      </c>
      <c r="C2972" t="s">
        <v>1539</v>
      </c>
      <c r="D2972" s="22">
        <v>0</v>
      </c>
      <c r="F2972" s="7">
        <v>10.5352</v>
      </c>
      <c r="G2972" s="7">
        <v>10.5352</v>
      </c>
      <c r="H2972" s="2" t="s">
        <v>1667</v>
      </c>
      <c r="I2972" s="22">
        <v>0</v>
      </c>
      <c r="J2972" s="2"/>
      <c r="K2972" t="s">
        <v>390</v>
      </c>
      <c r="L2972" t="s">
        <v>385</v>
      </c>
    </row>
    <row r="2973" spans="1:13" ht="24.75" customHeight="1" x14ac:dyDescent="0.25">
      <c r="A2973" s="6" t="s">
        <v>7739</v>
      </c>
      <c r="B2973" t="s">
        <v>7740</v>
      </c>
      <c r="C2973" t="s">
        <v>1539</v>
      </c>
      <c r="D2973" s="22">
        <v>0</v>
      </c>
      <c r="E2973">
        <v>84111506</v>
      </c>
      <c r="F2973" s="7">
        <v>0</v>
      </c>
      <c r="G2973" s="7">
        <v>0</v>
      </c>
      <c r="H2973" s="2"/>
      <c r="I2973" s="22">
        <v>0</v>
      </c>
      <c r="J2973" s="2"/>
      <c r="K2973" t="s">
        <v>385</v>
      </c>
      <c r="L2973" t="s">
        <v>385</v>
      </c>
    </row>
    <row r="2974" spans="1:13" ht="24.75" customHeight="1" x14ac:dyDescent="0.25">
      <c r="A2974" s="6" t="s">
        <v>2975</v>
      </c>
      <c r="B2974" t="s">
        <v>2976</v>
      </c>
      <c r="C2974" t="s">
        <v>1539</v>
      </c>
      <c r="D2974" s="22">
        <v>0</v>
      </c>
      <c r="F2974" s="7">
        <v>275.75</v>
      </c>
      <c r="G2974" s="7">
        <v>226.27</v>
      </c>
      <c r="H2974" s="2">
        <v>44451</v>
      </c>
      <c r="I2974" s="22">
        <v>0</v>
      </c>
      <c r="J2974" s="2"/>
      <c r="K2974" t="s">
        <v>385</v>
      </c>
      <c r="L2974" t="s">
        <v>385</v>
      </c>
      <c r="M2974" t="s">
        <v>2977</v>
      </c>
    </row>
    <row r="2975" spans="1:13" ht="24.75" customHeight="1" x14ac:dyDescent="0.25">
      <c r="A2975" s="6" t="s">
        <v>2972</v>
      </c>
      <c r="B2975" t="s">
        <v>2973</v>
      </c>
      <c r="C2975" t="s">
        <v>1539</v>
      </c>
      <c r="D2975" s="22">
        <v>0</v>
      </c>
      <c r="F2975" s="7">
        <v>325.35829999999999</v>
      </c>
      <c r="G2975" s="7">
        <v>325.50799999999998</v>
      </c>
      <c r="H2975" s="2">
        <v>44451</v>
      </c>
      <c r="I2975" s="22">
        <v>0</v>
      </c>
      <c r="J2975" s="2"/>
      <c r="K2975" t="s">
        <v>385</v>
      </c>
      <c r="L2975" t="s">
        <v>385</v>
      </c>
      <c r="M2975" t="s">
        <v>2974</v>
      </c>
    </row>
    <row r="2976" spans="1:13" ht="24.75" customHeight="1" x14ac:dyDescent="0.25">
      <c r="A2976" s="6" t="s">
        <v>7622</v>
      </c>
      <c r="B2976" t="s">
        <v>7623</v>
      </c>
      <c r="C2976" t="s">
        <v>1539</v>
      </c>
      <c r="D2976" s="22">
        <v>0</v>
      </c>
      <c r="E2976">
        <v>42121500</v>
      </c>
      <c r="F2976" s="7">
        <v>72.4375</v>
      </c>
      <c r="G2976" s="7">
        <v>72.4375</v>
      </c>
      <c r="H2976" s="2" t="s">
        <v>4468</v>
      </c>
      <c r="I2976" s="22">
        <v>0</v>
      </c>
      <c r="J2976" s="2" t="s">
        <v>4468</v>
      </c>
      <c r="K2976" t="s">
        <v>385</v>
      </c>
      <c r="L2976" t="s">
        <v>385</v>
      </c>
      <c r="M2976" t="s">
        <v>7624</v>
      </c>
    </row>
    <row r="2977" spans="1:13" ht="24.75" customHeight="1" x14ac:dyDescent="0.25">
      <c r="A2977" s="6" t="s">
        <v>7169</v>
      </c>
      <c r="B2977" t="s">
        <v>7170</v>
      </c>
      <c r="C2977" t="s">
        <v>1539</v>
      </c>
      <c r="D2977" s="22">
        <v>0</v>
      </c>
      <c r="E2977">
        <v>47131605</v>
      </c>
      <c r="F2977" s="7">
        <v>0</v>
      </c>
      <c r="G2977" s="7">
        <v>0</v>
      </c>
      <c r="H2977" s="2"/>
      <c r="I2977" s="22">
        <v>0</v>
      </c>
      <c r="J2977" s="2" t="s">
        <v>2584</v>
      </c>
      <c r="K2977" t="s">
        <v>385</v>
      </c>
      <c r="L2977" t="s">
        <v>385</v>
      </c>
    </row>
    <row r="2978" spans="1:13" ht="24.75" customHeight="1" x14ac:dyDescent="0.25">
      <c r="A2978" s="6" t="s">
        <v>3132</v>
      </c>
      <c r="B2978" t="s">
        <v>3131</v>
      </c>
      <c r="C2978" t="s">
        <v>1539</v>
      </c>
      <c r="D2978" s="22">
        <v>0</v>
      </c>
      <c r="E2978">
        <v>21101900</v>
      </c>
      <c r="F2978" s="7">
        <v>0</v>
      </c>
      <c r="G2978" s="7">
        <v>0</v>
      </c>
      <c r="H2978" s="2"/>
      <c r="I2978" s="22">
        <v>0</v>
      </c>
      <c r="J2978" s="2">
        <v>44813</v>
      </c>
      <c r="K2978" t="s">
        <v>385</v>
      </c>
      <c r="L2978" t="s">
        <v>385</v>
      </c>
    </row>
    <row r="2979" spans="1:13" ht="24.75" customHeight="1" x14ac:dyDescent="0.25">
      <c r="A2979" s="6" t="s">
        <v>3104</v>
      </c>
      <c r="B2979" t="s">
        <v>3099</v>
      </c>
      <c r="C2979" t="s">
        <v>1539</v>
      </c>
      <c r="D2979" s="22">
        <v>0</v>
      </c>
      <c r="E2979">
        <v>21101900</v>
      </c>
      <c r="F2979" s="7">
        <v>0</v>
      </c>
      <c r="G2979" s="7">
        <v>0</v>
      </c>
      <c r="H2979" s="2"/>
      <c r="I2979" s="22">
        <v>0</v>
      </c>
      <c r="J2979" s="2">
        <v>44813</v>
      </c>
      <c r="K2979" t="s">
        <v>385</v>
      </c>
      <c r="L2979" t="s">
        <v>385</v>
      </c>
    </row>
    <row r="2980" spans="1:13" ht="24.75" customHeight="1" x14ac:dyDescent="0.25">
      <c r="A2980" s="6" t="s">
        <v>5512</v>
      </c>
      <c r="B2980" t="s">
        <v>5513</v>
      </c>
      <c r="C2980" t="s">
        <v>1539</v>
      </c>
      <c r="D2980" s="22">
        <v>0</v>
      </c>
      <c r="F2980" s="7">
        <v>0</v>
      </c>
      <c r="G2980" s="7">
        <v>0</v>
      </c>
      <c r="H2980" s="2"/>
      <c r="I2980" s="22">
        <v>0</v>
      </c>
      <c r="J2980" s="2" t="s">
        <v>5514</v>
      </c>
      <c r="K2980" t="s">
        <v>385</v>
      </c>
      <c r="L2980" t="s">
        <v>385</v>
      </c>
    </row>
    <row r="2981" spans="1:13" ht="24.75" customHeight="1" x14ac:dyDescent="0.25">
      <c r="A2981" s="6" t="s">
        <v>3999</v>
      </c>
      <c r="B2981" t="s">
        <v>3997</v>
      </c>
      <c r="C2981" t="s">
        <v>1539</v>
      </c>
      <c r="D2981" s="22">
        <v>0</v>
      </c>
      <c r="F2981" s="7">
        <v>182448.75099999999</v>
      </c>
      <c r="G2981" s="7">
        <v>72010.25</v>
      </c>
      <c r="H2981" s="2"/>
      <c r="I2981" s="22">
        <v>0</v>
      </c>
      <c r="J2981" s="2"/>
      <c r="K2981" t="s">
        <v>385</v>
      </c>
      <c r="L2981" t="s">
        <v>385</v>
      </c>
    </row>
    <row r="2982" spans="1:13" ht="24.75" customHeight="1" x14ac:dyDescent="0.25">
      <c r="A2982" s="6" t="s">
        <v>3998</v>
      </c>
      <c r="B2982" t="s">
        <v>3997</v>
      </c>
      <c r="C2982" t="s">
        <v>1539</v>
      </c>
      <c r="D2982" s="22">
        <v>0</v>
      </c>
      <c r="F2982" s="7">
        <v>245489.8</v>
      </c>
      <c r="G2982" s="7">
        <v>245489.8</v>
      </c>
      <c r="H2982" s="2"/>
      <c r="I2982" s="22">
        <v>0</v>
      </c>
      <c r="J2982" s="2"/>
      <c r="K2982" t="s">
        <v>385</v>
      </c>
      <c r="L2982" t="s">
        <v>385</v>
      </c>
    </row>
    <row r="2983" spans="1:13" ht="24.75" customHeight="1" x14ac:dyDescent="0.25">
      <c r="A2983" s="6" t="s">
        <v>3996</v>
      </c>
      <c r="B2983" t="s">
        <v>3997</v>
      </c>
      <c r="C2983" t="s">
        <v>1539</v>
      </c>
      <c r="D2983" s="22">
        <v>0</v>
      </c>
      <c r="F2983" s="7">
        <v>31273.075000000001</v>
      </c>
      <c r="G2983" s="7">
        <v>36892.78</v>
      </c>
      <c r="H2983" s="2"/>
      <c r="I2983" s="22">
        <v>0</v>
      </c>
      <c r="J2983" s="2"/>
      <c r="K2983" t="s">
        <v>385</v>
      </c>
      <c r="L2983" t="s">
        <v>385</v>
      </c>
    </row>
    <row r="2984" spans="1:13" ht="24.75" customHeight="1" x14ac:dyDescent="0.25">
      <c r="A2984" s="6" t="s">
        <v>3187</v>
      </c>
      <c r="B2984" t="s">
        <v>3188</v>
      </c>
      <c r="C2984" t="s">
        <v>1539</v>
      </c>
      <c r="D2984" s="22">
        <v>0</v>
      </c>
      <c r="E2984">
        <v>20122400</v>
      </c>
      <c r="F2984" s="7">
        <v>32999.063000000002</v>
      </c>
      <c r="G2984" s="7">
        <v>32999.063000000002</v>
      </c>
      <c r="H2984" s="2"/>
      <c r="I2984" s="22">
        <v>0</v>
      </c>
      <c r="J2984" s="2" t="s">
        <v>3189</v>
      </c>
      <c r="K2984" t="s">
        <v>385</v>
      </c>
      <c r="L2984" t="s">
        <v>385</v>
      </c>
      <c r="M2984" t="s">
        <v>3190</v>
      </c>
    </row>
    <row r="2985" spans="1:13" ht="24.75" customHeight="1" x14ac:dyDescent="0.25">
      <c r="A2985" s="6" t="s">
        <v>6343</v>
      </c>
      <c r="B2985" t="s">
        <v>6344</v>
      </c>
      <c r="C2985" t="s">
        <v>1539</v>
      </c>
      <c r="D2985" s="22">
        <v>0</v>
      </c>
      <c r="F2985" s="7">
        <v>830.00729999999999</v>
      </c>
      <c r="G2985" s="7">
        <v>862.1644</v>
      </c>
      <c r="H2985" s="2">
        <v>44451</v>
      </c>
      <c r="I2985" s="22">
        <v>0</v>
      </c>
      <c r="J2985" s="2"/>
      <c r="K2985" t="s">
        <v>385</v>
      </c>
      <c r="L2985" t="s">
        <v>385</v>
      </c>
      <c r="M2985" t="s">
        <v>6345</v>
      </c>
    </row>
    <row r="2986" spans="1:13" ht="24.75" customHeight="1" x14ac:dyDescent="0.25">
      <c r="A2986" s="6" t="s">
        <v>6340</v>
      </c>
      <c r="B2986" t="s">
        <v>6341</v>
      </c>
      <c r="C2986" t="s">
        <v>1539</v>
      </c>
      <c r="D2986" s="22">
        <v>0</v>
      </c>
      <c r="F2986" s="7">
        <v>699.71600000000001</v>
      </c>
      <c r="G2986" s="7">
        <v>862.1644</v>
      </c>
      <c r="H2986" s="2">
        <v>44451</v>
      </c>
      <c r="I2986" s="22">
        <v>0</v>
      </c>
      <c r="J2986" s="2"/>
      <c r="K2986" t="s">
        <v>385</v>
      </c>
      <c r="L2986" t="s">
        <v>385</v>
      </c>
      <c r="M2986" t="s">
        <v>6342</v>
      </c>
    </row>
    <row r="2987" spans="1:13" ht="24.75" customHeight="1" x14ac:dyDescent="0.25">
      <c r="A2987" s="6" t="s">
        <v>7140</v>
      </c>
      <c r="B2987" t="s">
        <v>7141</v>
      </c>
      <c r="C2987" t="s">
        <v>1539</v>
      </c>
      <c r="D2987" s="22">
        <v>0</v>
      </c>
      <c r="E2987">
        <v>42121500</v>
      </c>
      <c r="F2987" s="7">
        <v>55.87</v>
      </c>
      <c r="G2987" s="7">
        <v>55.87</v>
      </c>
      <c r="H2987" s="2">
        <v>45813</v>
      </c>
      <c r="I2987" s="22">
        <v>0</v>
      </c>
      <c r="J2987" s="2">
        <v>45874</v>
      </c>
      <c r="K2987" t="s">
        <v>385</v>
      </c>
      <c r="L2987" t="s">
        <v>385</v>
      </c>
      <c r="M2987" t="s">
        <v>7142</v>
      </c>
    </row>
    <row r="2988" spans="1:13" ht="24.75" customHeight="1" x14ac:dyDescent="0.25">
      <c r="A2988" s="6" t="s">
        <v>3020</v>
      </c>
      <c r="B2988" t="s">
        <v>3021</v>
      </c>
      <c r="C2988" t="s">
        <v>1539</v>
      </c>
      <c r="D2988" s="22">
        <v>0</v>
      </c>
      <c r="E2988">
        <v>21101900</v>
      </c>
      <c r="F2988" s="7">
        <v>0</v>
      </c>
      <c r="G2988" s="7">
        <v>0</v>
      </c>
      <c r="H2988" s="2"/>
      <c r="I2988" s="22">
        <v>0</v>
      </c>
      <c r="J2988" s="2" t="s">
        <v>3022</v>
      </c>
      <c r="K2988" t="s">
        <v>385</v>
      </c>
      <c r="L2988" t="s">
        <v>385</v>
      </c>
    </row>
    <row r="2989" spans="1:13" ht="24.75" customHeight="1" x14ac:dyDescent="0.25">
      <c r="A2989" s="6" t="s">
        <v>6216</v>
      </c>
      <c r="B2989" t="s">
        <v>6215</v>
      </c>
      <c r="C2989" t="s">
        <v>1539</v>
      </c>
      <c r="D2989" s="22">
        <v>0</v>
      </c>
      <c r="E2989">
        <v>21101900</v>
      </c>
      <c r="F2989" s="7">
        <v>0</v>
      </c>
      <c r="G2989" s="7">
        <v>0</v>
      </c>
      <c r="H2989" s="2"/>
      <c r="I2989" s="22">
        <v>0</v>
      </c>
      <c r="J2989" s="2">
        <v>43780</v>
      </c>
      <c r="K2989" t="s">
        <v>385</v>
      </c>
      <c r="L2989" t="s">
        <v>385</v>
      </c>
    </row>
    <row r="2990" spans="1:13" ht="24.75" customHeight="1" x14ac:dyDescent="0.25">
      <c r="A2990" s="6" t="s">
        <v>3093</v>
      </c>
      <c r="B2990" t="s">
        <v>3094</v>
      </c>
      <c r="C2990" t="s">
        <v>1539</v>
      </c>
      <c r="D2990" s="22">
        <v>0</v>
      </c>
      <c r="E2990">
        <v>21101900</v>
      </c>
      <c r="F2990" s="7">
        <v>0</v>
      </c>
      <c r="G2990" s="7">
        <v>0</v>
      </c>
      <c r="H2990" s="2"/>
      <c r="I2990" s="22">
        <v>0</v>
      </c>
      <c r="J2990" s="2" t="s">
        <v>3095</v>
      </c>
      <c r="K2990" t="s">
        <v>385</v>
      </c>
      <c r="L2990" t="s">
        <v>385</v>
      </c>
    </row>
    <row r="2991" spans="1:13" ht="24.75" customHeight="1" x14ac:dyDescent="0.25">
      <c r="A2991" s="6" t="s">
        <v>6411</v>
      </c>
      <c r="B2991" t="s">
        <v>6412</v>
      </c>
      <c r="C2991" t="s">
        <v>1539</v>
      </c>
      <c r="D2991" s="22">
        <v>0</v>
      </c>
      <c r="E2991">
        <v>84111506</v>
      </c>
      <c r="F2991" s="7">
        <v>0</v>
      </c>
      <c r="G2991" s="7">
        <v>0</v>
      </c>
      <c r="H2991" s="2"/>
      <c r="I2991" s="22">
        <v>0</v>
      </c>
      <c r="J2991" s="2"/>
      <c r="K2991" t="s">
        <v>385</v>
      </c>
      <c r="L2991" t="s">
        <v>385</v>
      </c>
    </row>
    <row r="2992" spans="1:13" ht="24.75" customHeight="1" x14ac:dyDescent="0.25">
      <c r="A2992" s="6" t="s">
        <v>6373</v>
      </c>
      <c r="B2992" t="s">
        <v>6374</v>
      </c>
      <c r="C2992" t="s">
        <v>1539</v>
      </c>
      <c r="D2992" s="22">
        <v>0</v>
      </c>
      <c r="F2992" s="7">
        <v>2383.9256999999998</v>
      </c>
      <c r="G2992" s="7">
        <v>2383.9256999999998</v>
      </c>
      <c r="H2992" s="2">
        <v>44208</v>
      </c>
      <c r="I2992" s="22">
        <v>0</v>
      </c>
      <c r="J2992" s="2">
        <v>44208</v>
      </c>
      <c r="K2992" t="s">
        <v>385</v>
      </c>
      <c r="L2992" t="s">
        <v>385</v>
      </c>
    </row>
    <row r="2993" spans="1:13" ht="24.75" customHeight="1" x14ac:dyDescent="0.25">
      <c r="A2993" s="6" t="s">
        <v>417</v>
      </c>
      <c r="B2993" t="s">
        <v>418</v>
      </c>
      <c r="C2993" t="s">
        <v>1539</v>
      </c>
      <c r="D2993" s="22">
        <v>47</v>
      </c>
      <c r="E2993">
        <v>40101505</v>
      </c>
      <c r="F2993" s="7">
        <v>1047.4912999999999</v>
      </c>
      <c r="G2993" s="7">
        <v>934.7</v>
      </c>
      <c r="H2993" s="2" t="s">
        <v>3070</v>
      </c>
      <c r="I2993" s="22">
        <v>0</v>
      </c>
      <c r="J2993" s="2" t="s">
        <v>5539</v>
      </c>
      <c r="K2993" t="s">
        <v>385</v>
      </c>
      <c r="L2993" t="s">
        <v>385</v>
      </c>
      <c r="M2993" t="s">
        <v>6365</v>
      </c>
    </row>
    <row r="2994" spans="1:13" ht="24.75" customHeight="1" x14ac:dyDescent="0.25">
      <c r="A2994" s="6" t="s">
        <v>5150</v>
      </c>
      <c r="B2994" t="s">
        <v>5151</v>
      </c>
      <c r="C2994" t="s">
        <v>1539</v>
      </c>
      <c r="D2994" s="22">
        <v>0</v>
      </c>
      <c r="F2994" s="7">
        <v>280</v>
      </c>
      <c r="G2994" s="7">
        <v>280</v>
      </c>
      <c r="H2994" s="2" t="s">
        <v>4293</v>
      </c>
      <c r="I2994" s="22">
        <v>0</v>
      </c>
      <c r="J2994" s="2"/>
      <c r="K2994" t="s">
        <v>385</v>
      </c>
      <c r="L2994" t="s">
        <v>385</v>
      </c>
    </row>
    <row r="2995" spans="1:13" ht="24.75" customHeight="1" x14ac:dyDescent="0.25">
      <c r="A2995" s="6" t="s">
        <v>5814</v>
      </c>
      <c r="B2995" t="s">
        <v>5815</v>
      </c>
      <c r="C2995" t="s">
        <v>1539</v>
      </c>
      <c r="D2995" s="22">
        <v>0</v>
      </c>
      <c r="E2995">
        <v>40101703</v>
      </c>
      <c r="F2995" s="7">
        <v>222.84</v>
      </c>
      <c r="G2995" s="7">
        <v>222.84</v>
      </c>
      <c r="H2995" s="2">
        <v>44478</v>
      </c>
      <c r="I2995" s="22">
        <v>0</v>
      </c>
      <c r="J2995" s="2">
        <v>44478</v>
      </c>
      <c r="K2995" t="s">
        <v>385</v>
      </c>
      <c r="L2995" t="s">
        <v>385</v>
      </c>
      <c r="M2995" t="s">
        <v>5816</v>
      </c>
    </row>
    <row r="2996" spans="1:13" ht="24.75" customHeight="1" x14ac:dyDescent="0.25">
      <c r="A2996" s="6" t="s">
        <v>5807</v>
      </c>
      <c r="B2996" t="s">
        <v>5808</v>
      </c>
      <c r="C2996" t="s">
        <v>1539</v>
      </c>
      <c r="D2996" s="22">
        <v>0</v>
      </c>
      <c r="E2996">
        <v>40101703</v>
      </c>
      <c r="F2996" s="7">
        <v>296.45830000000001</v>
      </c>
      <c r="G2996" s="7">
        <v>296.45830000000001</v>
      </c>
      <c r="H2996" s="2">
        <v>44478</v>
      </c>
      <c r="I2996" s="22">
        <v>0</v>
      </c>
      <c r="J2996" s="2">
        <v>44478</v>
      </c>
      <c r="K2996" t="s">
        <v>385</v>
      </c>
      <c r="L2996" t="s">
        <v>385</v>
      </c>
    </row>
    <row r="2997" spans="1:13" ht="24.75" customHeight="1" x14ac:dyDescent="0.25">
      <c r="A2997" s="6" t="s">
        <v>6214</v>
      </c>
      <c r="B2997" t="s">
        <v>6215</v>
      </c>
      <c r="C2997" t="s">
        <v>1539</v>
      </c>
      <c r="D2997" s="22">
        <v>0</v>
      </c>
      <c r="E2997">
        <v>21101900</v>
      </c>
      <c r="F2997" s="7">
        <v>0</v>
      </c>
      <c r="G2997" s="7">
        <v>0</v>
      </c>
      <c r="H2997" s="2"/>
      <c r="I2997" s="22">
        <v>0</v>
      </c>
      <c r="J2997" s="2">
        <v>43780</v>
      </c>
      <c r="K2997" t="s">
        <v>385</v>
      </c>
      <c r="L2997" t="s">
        <v>385</v>
      </c>
    </row>
    <row r="2998" spans="1:13" ht="24.75" customHeight="1" x14ac:dyDescent="0.25">
      <c r="A2998" s="6" t="s">
        <v>4189</v>
      </c>
      <c r="B2998" t="s">
        <v>4190</v>
      </c>
      <c r="C2998" t="s">
        <v>1539</v>
      </c>
      <c r="D2998" s="22">
        <v>0</v>
      </c>
      <c r="E2998">
        <v>21101900</v>
      </c>
      <c r="F2998" s="7">
        <v>0</v>
      </c>
      <c r="G2998" s="7">
        <v>0</v>
      </c>
      <c r="H2998" s="2"/>
      <c r="I2998" s="22">
        <v>0</v>
      </c>
      <c r="J2998" s="2" t="s">
        <v>2098</v>
      </c>
      <c r="K2998" t="s">
        <v>385</v>
      </c>
      <c r="L2998" t="s">
        <v>385</v>
      </c>
    </row>
    <row r="2999" spans="1:13" ht="24.75" customHeight="1" x14ac:dyDescent="0.25">
      <c r="A2999" s="6" t="s">
        <v>5932</v>
      </c>
      <c r="B2999" t="s">
        <v>324</v>
      </c>
      <c r="C2999" t="s">
        <v>1539</v>
      </c>
      <c r="D2999" s="22">
        <v>0</v>
      </c>
      <c r="E2999">
        <v>21101900</v>
      </c>
      <c r="F2999" s="7">
        <v>0</v>
      </c>
      <c r="G2999" s="7">
        <v>0</v>
      </c>
      <c r="H2999" s="2"/>
      <c r="I2999" s="22">
        <v>0</v>
      </c>
      <c r="J2999" s="2" t="s">
        <v>2098</v>
      </c>
      <c r="K2999" t="s">
        <v>385</v>
      </c>
      <c r="L2999" t="s">
        <v>385</v>
      </c>
    </row>
    <row r="3000" spans="1:13" ht="24.75" customHeight="1" x14ac:dyDescent="0.25">
      <c r="A3000" s="6" t="s">
        <v>3857</v>
      </c>
      <c r="B3000" t="s">
        <v>3858</v>
      </c>
      <c r="C3000" t="s">
        <v>1539</v>
      </c>
      <c r="D3000" s="22">
        <v>0</v>
      </c>
      <c r="E3000">
        <v>21101900</v>
      </c>
      <c r="F3000" s="7">
        <v>0</v>
      </c>
      <c r="G3000" s="7">
        <v>0</v>
      </c>
      <c r="H3000" s="2"/>
      <c r="I3000" s="22">
        <v>0</v>
      </c>
      <c r="J3000" s="2" t="s">
        <v>2098</v>
      </c>
      <c r="K3000" t="s">
        <v>385</v>
      </c>
      <c r="L3000" t="s">
        <v>385</v>
      </c>
    </row>
    <row r="3001" spans="1:13" ht="24.75" customHeight="1" x14ac:dyDescent="0.25">
      <c r="A3001" s="6" t="s">
        <v>4736</v>
      </c>
      <c r="B3001" t="s">
        <v>4737</v>
      </c>
      <c r="C3001" t="s">
        <v>1539</v>
      </c>
      <c r="D3001" s="22">
        <v>0</v>
      </c>
      <c r="E3001">
        <v>20101617</v>
      </c>
      <c r="F3001" s="7">
        <v>0</v>
      </c>
      <c r="G3001" s="7">
        <v>0</v>
      </c>
      <c r="H3001" s="2"/>
      <c r="I3001" s="22">
        <v>0</v>
      </c>
      <c r="J3001" s="2" t="s">
        <v>2502</v>
      </c>
      <c r="K3001" t="s">
        <v>385</v>
      </c>
      <c r="L3001" t="s">
        <v>385</v>
      </c>
    </row>
    <row r="3002" spans="1:13" ht="24.75" customHeight="1" x14ac:dyDescent="0.25">
      <c r="A3002" s="6" t="s">
        <v>3383</v>
      </c>
      <c r="B3002" t="s">
        <v>218</v>
      </c>
      <c r="C3002" t="s">
        <v>1539</v>
      </c>
      <c r="D3002" s="22">
        <v>0</v>
      </c>
      <c r="E3002">
        <v>41111970</v>
      </c>
      <c r="F3002" s="7">
        <v>0</v>
      </c>
      <c r="G3002" s="7">
        <v>0</v>
      </c>
      <c r="H3002" s="2"/>
      <c r="I3002" s="22">
        <v>0</v>
      </c>
      <c r="J3002" s="2">
        <v>43842</v>
      </c>
      <c r="K3002" t="s">
        <v>385</v>
      </c>
      <c r="L3002" t="s">
        <v>385</v>
      </c>
    </row>
    <row r="3003" spans="1:13" ht="24.75" customHeight="1" x14ac:dyDescent="0.25">
      <c r="A3003" s="6" t="s">
        <v>2096</v>
      </c>
      <c r="B3003" t="s">
        <v>2097</v>
      </c>
      <c r="C3003" t="s">
        <v>1539</v>
      </c>
      <c r="D3003" s="22">
        <v>0</v>
      </c>
      <c r="E3003">
        <v>21101900</v>
      </c>
      <c r="F3003" s="7">
        <v>0</v>
      </c>
      <c r="G3003" s="7">
        <v>0</v>
      </c>
      <c r="H3003" s="2"/>
      <c r="I3003" s="22">
        <v>0</v>
      </c>
      <c r="J3003" s="2" t="s">
        <v>2098</v>
      </c>
      <c r="K3003" t="s">
        <v>385</v>
      </c>
      <c r="L3003" t="s">
        <v>385</v>
      </c>
    </row>
    <row r="3004" spans="1:13" ht="24.75" customHeight="1" x14ac:dyDescent="0.25">
      <c r="A3004" s="6" t="s">
        <v>6176</v>
      </c>
      <c r="B3004" t="s">
        <v>6177</v>
      </c>
      <c r="C3004" t="s">
        <v>1539</v>
      </c>
      <c r="D3004" s="22">
        <v>0</v>
      </c>
      <c r="E3004">
        <v>21101900</v>
      </c>
      <c r="F3004" s="7">
        <v>4280.82</v>
      </c>
      <c r="G3004" s="7">
        <v>4280.82</v>
      </c>
      <c r="H3004" s="2"/>
      <c r="I3004" s="22">
        <v>0</v>
      </c>
      <c r="J3004" s="2">
        <v>44208</v>
      </c>
      <c r="K3004" t="s">
        <v>385</v>
      </c>
      <c r="L3004" t="s">
        <v>385</v>
      </c>
    </row>
    <row r="3005" spans="1:13" ht="24.75" customHeight="1" x14ac:dyDescent="0.25">
      <c r="A3005" s="6" t="s">
        <v>6178</v>
      </c>
      <c r="B3005" t="s">
        <v>6179</v>
      </c>
      <c r="C3005" t="s">
        <v>1539</v>
      </c>
      <c r="D3005" s="22">
        <v>0</v>
      </c>
      <c r="E3005">
        <v>21101900</v>
      </c>
      <c r="F3005" s="7">
        <v>4280.8154999999997</v>
      </c>
      <c r="G3005" s="7">
        <v>4280.8154999999997</v>
      </c>
      <c r="H3005" s="2" t="s">
        <v>5237</v>
      </c>
      <c r="I3005" s="22">
        <v>0</v>
      </c>
      <c r="J3005" s="2"/>
      <c r="K3005" t="s">
        <v>385</v>
      </c>
      <c r="L3005" t="s">
        <v>385</v>
      </c>
    </row>
    <row r="3006" spans="1:13" ht="24.75" customHeight="1" x14ac:dyDescent="0.25">
      <c r="A3006" s="6" t="s">
        <v>6164</v>
      </c>
      <c r="B3006" t="s">
        <v>6165</v>
      </c>
      <c r="C3006" t="s">
        <v>1539</v>
      </c>
      <c r="D3006" s="22">
        <v>0</v>
      </c>
      <c r="E3006">
        <v>21101900</v>
      </c>
      <c r="F3006" s="7">
        <v>0</v>
      </c>
      <c r="G3006" s="7">
        <v>0</v>
      </c>
      <c r="H3006" s="2"/>
      <c r="I3006" s="22">
        <v>0</v>
      </c>
      <c r="J3006" s="2" t="s">
        <v>2098</v>
      </c>
      <c r="K3006" t="s">
        <v>385</v>
      </c>
      <c r="L3006" t="s">
        <v>385</v>
      </c>
    </row>
    <row r="3007" spans="1:13" ht="24.75" customHeight="1" x14ac:dyDescent="0.25">
      <c r="A3007" s="6" t="s">
        <v>4973</v>
      </c>
      <c r="B3007" t="s">
        <v>4974</v>
      </c>
      <c r="C3007" t="s">
        <v>1539</v>
      </c>
      <c r="D3007" s="22">
        <v>0</v>
      </c>
      <c r="E3007">
        <v>43232800</v>
      </c>
      <c r="F3007" s="7">
        <v>13396.32</v>
      </c>
      <c r="G3007" s="7">
        <v>13396.32</v>
      </c>
      <c r="H3007" s="2"/>
      <c r="I3007" s="22">
        <v>0</v>
      </c>
      <c r="J3007" s="2" t="s">
        <v>4975</v>
      </c>
      <c r="K3007" t="s">
        <v>385</v>
      </c>
      <c r="L3007" t="s">
        <v>385</v>
      </c>
    </row>
    <row r="3008" spans="1:13" ht="24.75" customHeight="1" x14ac:dyDescent="0.25">
      <c r="A3008" s="6" t="s">
        <v>5527</v>
      </c>
      <c r="B3008" t="s">
        <v>5528</v>
      </c>
      <c r="C3008" t="s">
        <v>1539</v>
      </c>
      <c r="D3008" s="22">
        <v>0</v>
      </c>
      <c r="F3008" s="7">
        <v>14500.892400000001</v>
      </c>
      <c r="G3008" s="7">
        <v>14500.892400000001</v>
      </c>
      <c r="H3008" s="2">
        <v>44208</v>
      </c>
      <c r="I3008" s="22">
        <v>0</v>
      </c>
      <c r="J3008" s="2">
        <v>44208</v>
      </c>
      <c r="K3008" t="s">
        <v>385</v>
      </c>
      <c r="L3008" t="s">
        <v>385</v>
      </c>
    </row>
    <row r="3009" spans="1:13" ht="24.75" customHeight="1" x14ac:dyDescent="0.25">
      <c r="A3009" s="6" t="s">
        <v>5535</v>
      </c>
      <c r="B3009" t="s">
        <v>5536</v>
      </c>
      <c r="C3009" t="s">
        <v>1539</v>
      </c>
      <c r="D3009" s="22">
        <v>0</v>
      </c>
      <c r="E3009">
        <v>40171708</v>
      </c>
      <c r="F3009" s="7">
        <v>127.66759999999999</v>
      </c>
      <c r="G3009" s="7">
        <v>127.66759999999999</v>
      </c>
      <c r="H3009" s="2" t="s">
        <v>5537</v>
      </c>
      <c r="I3009" s="22">
        <v>0</v>
      </c>
      <c r="J3009" s="2" t="s">
        <v>5537</v>
      </c>
      <c r="K3009" t="s">
        <v>385</v>
      </c>
      <c r="L3009" t="s">
        <v>385</v>
      </c>
    </row>
    <row r="3010" spans="1:13" ht="24.75" customHeight="1" x14ac:dyDescent="0.25">
      <c r="A3010" s="6" t="s">
        <v>3123</v>
      </c>
      <c r="B3010" t="s">
        <v>3124</v>
      </c>
      <c r="C3010" t="s">
        <v>1539</v>
      </c>
      <c r="D3010" s="22">
        <v>0</v>
      </c>
      <c r="E3010">
        <v>21101900</v>
      </c>
      <c r="F3010" s="7">
        <v>220254.78279999999</v>
      </c>
      <c r="G3010" s="7">
        <v>220254.78279999999</v>
      </c>
      <c r="H3010" s="2">
        <v>45394</v>
      </c>
      <c r="I3010" s="22">
        <v>0</v>
      </c>
      <c r="J3010" s="2" t="s">
        <v>3125</v>
      </c>
      <c r="K3010" t="s">
        <v>385</v>
      </c>
      <c r="L3010" t="s">
        <v>385</v>
      </c>
      <c r="M3010" t="s">
        <v>3126</v>
      </c>
    </row>
    <row r="3011" spans="1:13" ht="24.75" customHeight="1" x14ac:dyDescent="0.25">
      <c r="A3011" s="6" t="s">
        <v>3234</v>
      </c>
      <c r="B3011" t="s">
        <v>3235</v>
      </c>
      <c r="C3011" t="s">
        <v>1539</v>
      </c>
      <c r="D3011" s="22">
        <v>0</v>
      </c>
      <c r="E3011">
        <v>21101900</v>
      </c>
      <c r="F3011" s="7">
        <v>0</v>
      </c>
      <c r="G3011" s="7">
        <v>0</v>
      </c>
      <c r="H3011" s="2"/>
      <c r="I3011" s="22">
        <v>0</v>
      </c>
      <c r="J3011" s="2" t="s">
        <v>3095</v>
      </c>
      <c r="K3011" t="s">
        <v>385</v>
      </c>
      <c r="L3011" t="s">
        <v>385</v>
      </c>
    </row>
    <row r="3012" spans="1:13" ht="24.75" customHeight="1" x14ac:dyDescent="0.25">
      <c r="A3012" s="6" t="s">
        <v>7837</v>
      </c>
      <c r="B3012" t="s">
        <v>7838</v>
      </c>
      <c r="C3012" t="s">
        <v>1539</v>
      </c>
      <c r="D3012" s="22">
        <v>0</v>
      </c>
      <c r="F3012" s="7">
        <v>6.9546999999999999</v>
      </c>
      <c r="G3012" s="7">
        <v>6.9546999999999999</v>
      </c>
      <c r="H3012" s="2">
        <v>44208</v>
      </c>
      <c r="I3012" s="22">
        <v>0</v>
      </c>
      <c r="J3012" s="2">
        <v>44208</v>
      </c>
      <c r="K3012" t="s">
        <v>385</v>
      </c>
      <c r="L3012" t="s">
        <v>385</v>
      </c>
    </row>
    <row r="3013" spans="1:13" ht="24.75" customHeight="1" x14ac:dyDescent="0.25">
      <c r="A3013" s="6" t="s">
        <v>5293</v>
      </c>
      <c r="B3013" t="s">
        <v>5294</v>
      </c>
      <c r="C3013" t="s">
        <v>1539</v>
      </c>
      <c r="D3013" s="22">
        <v>0</v>
      </c>
      <c r="E3013">
        <v>24101608</v>
      </c>
      <c r="F3013" s="7">
        <v>0</v>
      </c>
      <c r="G3013" s="7">
        <v>0</v>
      </c>
      <c r="H3013" s="2"/>
      <c r="I3013" s="22">
        <v>0</v>
      </c>
      <c r="J3013" s="2" t="s">
        <v>4103</v>
      </c>
      <c r="K3013" t="s">
        <v>385</v>
      </c>
      <c r="L3013" t="s">
        <v>385</v>
      </c>
    </row>
    <row r="3014" spans="1:13" ht="24.75" customHeight="1" x14ac:dyDescent="0.25">
      <c r="A3014" s="6" t="s">
        <v>5175</v>
      </c>
      <c r="B3014" t="s">
        <v>5176</v>
      </c>
      <c r="C3014" t="s">
        <v>1539</v>
      </c>
      <c r="D3014" s="22">
        <v>0</v>
      </c>
      <c r="F3014" s="7">
        <v>0</v>
      </c>
      <c r="G3014" s="7">
        <v>0</v>
      </c>
      <c r="H3014" s="2"/>
      <c r="I3014" s="22">
        <v>0</v>
      </c>
      <c r="J3014" s="2">
        <v>42526</v>
      </c>
      <c r="K3014" t="s">
        <v>385</v>
      </c>
      <c r="L3014" t="s">
        <v>385</v>
      </c>
    </row>
    <row r="3015" spans="1:13" ht="24.75" customHeight="1" x14ac:dyDescent="0.25">
      <c r="A3015" s="6" t="s">
        <v>7053</v>
      </c>
      <c r="B3015" t="s">
        <v>7054</v>
      </c>
      <c r="C3015" t="s">
        <v>1539</v>
      </c>
      <c r="D3015" s="22">
        <v>0</v>
      </c>
      <c r="E3015">
        <v>10131600</v>
      </c>
      <c r="F3015" s="7">
        <v>35</v>
      </c>
      <c r="G3015" s="7">
        <v>35</v>
      </c>
      <c r="H3015" s="2">
        <v>46175</v>
      </c>
      <c r="I3015" s="22">
        <v>0</v>
      </c>
      <c r="J3015" s="2" t="s">
        <v>7055</v>
      </c>
      <c r="K3015" t="s">
        <v>385</v>
      </c>
      <c r="L3015" t="s">
        <v>385</v>
      </c>
      <c r="M3015" t="s">
        <v>7056</v>
      </c>
    </row>
    <row r="3016" spans="1:13" ht="24.75" customHeight="1" x14ac:dyDescent="0.25">
      <c r="A3016" s="6" t="s">
        <v>5235</v>
      </c>
      <c r="B3016" t="s">
        <v>5236</v>
      </c>
      <c r="C3016" t="s">
        <v>1539</v>
      </c>
      <c r="D3016" s="22">
        <v>0</v>
      </c>
      <c r="E3016">
        <v>24101600</v>
      </c>
      <c r="F3016" s="7">
        <v>5318.28</v>
      </c>
      <c r="G3016" s="7">
        <v>5318.28</v>
      </c>
      <c r="H3016" s="2" t="s">
        <v>5237</v>
      </c>
      <c r="I3016" s="22">
        <v>0</v>
      </c>
      <c r="J3016" s="2">
        <v>44389</v>
      </c>
      <c r="K3016" t="s">
        <v>385</v>
      </c>
      <c r="L3016" t="s">
        <v>385</v>
      </c>
      <c r="M3016" t="s">
        <v>5238</v>
      </c>
    </row>
    <row r="3017" spans="1:13" ht="24.75" customHeight="1" x14ac:dyDescent="0.25">
      <c r="A3017" s="6" t="s">
        <v>7625</v>
      </c>
      <c r="B3017" t="s">
        <v>7626</v>
      </c>
      <c r="C3017" t="s">
        <v>1539</v>
      </c>
      <c r="D3017" s="22">
        <v>0</v>
      </c>
      <c r="F3017" s="7">
        <v>1256.8367000000001</v>
      </c>
      <c r="G3017" s="7">
        <v>1256.8367000000001</v>
      </c>
      <c r="H3017" s="2">
        <v>44208</v>
      </c>
      <c r="I3017" s="22">
        <v>0</v>
      </c>
      <c r="J3017" s="2">
        <v>44208</v>
      </c>
      <c r="K3017" t="s">
        <v>385</v>
      </c>
      <c r="L3017" t="s">
        <v>385</v>
      </c>
    </row>
    <row r="3018" spans="1:13" x14ac:dyDescent="0.25">
      <c r="A3018" s="6" t="s">
        <v>4481</v>
      </c>
      <c r="B3018" t="s">
        <v>4481</v>
      </c>
      <c r="C3018" t="s">
        <v>1539</v>
      </c>
      <c r="D3018" s="22">
        <v>0</v>
      </c>
      <c r="E3018">
        <v>84111506</v>
      </c>
      <c r="F3018" s="7">
        <v>0</v>
      </c>
      <c r="G3018" s="7">
        <v>0</v>
      </c>
      <c r="H3018" s="2"/>
      <c r="I3018" s="22">
        <v>0</v>
      </c>
      <c r="J3018" s="2" t="s">
        <v>8786</v>
      </c>
      <c r="K3018" t="s">
        <v>385</v>
      </c>
      <c r="L3018" t="s">
        <v>385</v>
      </c>
    </row>
    <row r="3019" spans="1:13" x14ac:dyDescent="0.25">
      <c r="A3019" s="6" t="s">
        <v>4467</v>
      </c>
      <c r="B3019" t="s">
        <v>4467</v>
      </c>
      <c r="C3019" t="s">
        <v>1539</v>
      </c>
      <c r="D3019" s="22">
        <v>0</v>
      </c>
      <c r="E3019">
        <v>42121500</v>
      </c>
      <c r="F3019" s="7">
        <v>55.052500000000002</v>
      </c>
      <c r="G3019" s="7">
        <v>55.052500000000002</v>
      </c>
      <c r="H3019" s="2" t="s">
        <v>4468</v>
      </c>
      <c r="I3019" s="22">
        <v>0</v>
      </c>
      <c r="J3019" s="2" t="s">
        <v>4468</v>
      </c>
      <c r="K3019" t="s">
        <v>385</v>
      </c>
      <c r="L3019" t="s">
        <v>385</v>
      </c>
      <c r="M3019" t="s">
        <v>4469</v>
      </c>
    </row>
    <row r="3020" spans="1:13" x14ac:dyDescent="0.25">
      <c r="A3020" s="6" t="s">
        <v>3084</v>
      </c>
      <c r="B3020" t="s">
        <v>3085</v>
      </c>
      <c r="C3020" t="s">
        <v>1539</v>
      </c>
      <c r="D3020" s="22">
        <v>0</v>
      </c>
      <c r="F3020" s="7">
        <v>185795.58350000001</v>
      </c>
      <c r="G3020" s="7">
        <v>205384.04699999999</v>
      </c>
      <c r="H3020" s="2" t="s">
        <v>2078</v>
      </c>
      <c r="I3020" s="22">
        <v>0</v>
      </c>
      <c r="J3020" s="2" t="s">
        <v>3086</v>
      </c>
      <c r="K3020" t="s">
        <v>385</v>
      </c>
      <c r="L3020" t="s">
        <v>385</v>
      </c>
      <c r="M3020">
        <v>411002</v>
      </c>
    </row>
    <row r="3021" spans="1:13" x14ac:dyDescent="0.25">
      <c r="A3021" s="6" t="s">
        <v>5119</v>
      </c>
      <c r="B3021" t="s">
        <v>5120</v>
      </c>
      <c r="C3021" t="s">
        <v>1539</v>
      </c>
      <c r="D3021" s="22">
        <v>0</v>
      </c>
      <c r="E3021">
        <v>21101900</v>
      </c>
      <c r="F3021" s="7">
        <v>0</v>
      </c>
      <c r="G3021" s="7">
        <v>0</v>
      </c>
      <c r="H3021" s="2"/>
      <c r="I3021" s="22">
        <v>0</v>
      </c>
      <c r="J3021" s="2">
        <v>44167</v>
      </c>
      <c r="K3021" t="s">
        <v>385</v>
      </c>
      <c r="L3021" t="s">
        <v>385</v>
      </c>
    </row>
    <row r="3022" spans="1:13" x14ac:dyDescent="0.25">
      <c r="A3022" s="6" t="s">
        <v>3595</v>
      </c>
      <c r="B3022" t="s">
        <v>3594</v>
      </c>
      <c r="C3022" t="s">
        <v>1539</v>
      </c>
      <c r="D3022" s="22">
        <v>0</v>
      </c>
      <c r="E3022">
        <v>21101900</v>
      </c>
      <c r="F3022" s="7">
        <v>0</v>
      </c>
      <c r="G3022" s="7">
        <v>0</v>
      </c>
      <c r="H3022" s="2"/>
      <c r="I3022" s="22">
        <v>0</v>
      </c>
      <c r="J3022" s="2">
        <v>43961</v>
      </c>
      <c r="K3022" t="s">
        <v>385</v>
      </c>
      <c r="L3022" t="s">
        <v>385</v>
      </c>
    </row>
    <row r="3023" spans="1:13" x14ac:dyDescent="0.25">
      <c r="A3023" s="6" t="s">
        <v>3593</v>
      </c>
      <c r="B3023" t="s">
        <v>3594</v>
      </c>
      <c r="C3023" t="s">
        <v>1539</v>
      </c>
      <c r="D3023" s="22">
        <v>0</v>
      </c>
      <c r="E3023">
        <v>21101900</v>
      </c>
      <c r="F3023" s="7">
        <v>0</v>
      </c>
      <c r="G3023" s="7">
        <v>0</v>
      </c>
      <c r="H3023" s="2"/>
      <c r="I3023" s="22">
        <v>0</v>
      </c>
      <c r="J3023" s="2"/>
      <c r="K3023" t="s">
        <v>385</v>
      </c>
      <c r="L3023" t="s">
        <v>385</v>
      </c>
    </row>
    <row r="3024" spans="1:13" x14ac:dyDescent="0.25">
      <c r="A3024" s="6" t="s">
        <v>2086</v>
      </c>
      <c r="B3024" t="s">
        <v>2087</v>
      </c>
      <c r="C3024" t="s">
        <v>1539</v>
      </c>
      <c r="D3024" s="22">
        <v>3</v>
      </c>
      <c r="E3024">
        <v>21101900</v>
      </c>
      <c r="F3024" s="7">
        <v>11.266299999999999</v>
      </c>
      <c r="G3024" s="7">
        <v>12.105</v>
      </c>
      <c r="H3024" s="2" t="s">
        <v>2088</v>
      </c>
      <c r="I3024" s="22">
        <v>0</v>
      </c>
      <c r="J3024" s="2" t="s">
        <v>2089</v>
      </c>
      <c r="K3024" t="s">
        <v>385</v>
      </c>
      <c r="L3024" t="s">
        <v>385</v>
      </c>
    </row>
    <row r="3025" spans="1:13" x14ac:dyDescent="0.25">
      <c r="A3025" s="6" t="s">
        <v>7587</v>
      </c>
      <c r="B3025" t="s">
        <v>7588</v>
      </c>
      <c r="C3025" t="s">
        <v>1539</v>
      </c>
      <c r="D3025" s="22">
        <v>0</v>
      </c>
      <c r="E3025">
        <v>10131600</v>
      </c>
      <c r="F3025" s="7">
        <v>36</v>
      </c>
      <c r="G3025" s="7">
        <v>36</v>
      </c>
      <c r="H3025" s="2">
        <v>45087</v>
      </c>
      <c r="I3025" s="22">
        <v>0</v>
      </c>
      <c r="J3025" s="2">
        <v>45087</v>
      </c>
      <c r="K3025" t="s">
        <v>385</v>
      </c>
      <c r="L3025" t="s">
        <v>385</v>
      </c>
    </row>
    <row r="3026" spans="1:13" x14ac:dyDescent="0.25">
      <c r="A3026" s="6" t="s">
        <v>6426</v>
      </c>
      <c r="B3026" t="s">
        <v>6427</v>
      </c>
      <c r="C3026" t="s">
        <v>1539</v>
      </c>
      <c r="D3026" s="22">
        <v>0</v>
      </c>
      <c r="E3026">
        <v>84111506</v>
      </c>
      <c r="F3026" s="7">
        <v>0</v>
      </c>
      <c r="G3026" s="7">
        <v>0</v>
      </c>
      <c r="H3026" s="2"/>
      <c r="I3026" s="22">
        <v>0</v>
      </c>
      <c r="J3026" s="2"/>
      <c r="K3026" t="s">
        <v>385</v>
      </c>
      <c r="L3026" t="s">
        <v>385</v>
      </c>
    </row>
    <row r="3027" spans="1:13" x14ac:dyDescent="0.25">
      <c r="A3027" s="6" t="s">
        <v>5060</v>
      </c>
      <c r="B3027" t="s">
        <v>5061</v>
      </c>
      <c r="C3027" t="s">
        <v>1539</v>
      </c>
      <c r="D3027" s="22">
        <v>0</v>
      </c>
      <c r="E3027">
        <v>84111506</v>
      </c>
      <c r="F3027" s="7">
        <v>0</v>
      </c>
      <c r="G3027" s="7">
        <v>0</v>
      </c>
      <c r="H3027" s="2"/>
      <c r="I3027" s="22">
        <v>0</v>
      </c>
      <c r="J3027" s="2"/>
      <c r="K3027" t="s">
        <v>385</v>
      </c>
      <c r="L3027" t="s">
        <v>385</v>
      </c>
    </row>
    <row r="3028" spans="1:13" x14ac:dyDescent="0.25">
      <c r="A3028" s="6" t="s">
        <v>3892</v>
      </c>
      <c r="B3028" t="s">
        <v>3893</v>
      </c>
      <c r="C3028" t="s">
        <v>1539</v>
      </c>
      <c r="D3028" s="22">
        <v>0</v>
      </c>
      <c r="E3028">
        <v>90121500</v>
      </c>
      <c r="F3028" s="7">
        <v>0</v>
      </c>
      <c r="G3028" s="7">
        <v>0</v>
      </c>
      <c r="H3028" s="2"/>
      <c r="I3028" s="22">
        <v>0</v>
      </c>
      <c r="J3028" s="2" t="s">
        <v>8678</v>
      </c>
      <c r="K3028" t="s">
        <v>385</v>
      </c>
      <c r="L3028" t="s">
        <v>385</v>
      </c>
    </row>
    <row r="3029" spans="1:13" x14ac:dyDescent="0.25">
      <c r="A3029" s="6" t="s">
        <v>3319</v>
      </c>
      <c r="B3029" t="s">
        <v>3320</v>
      </c>
      <c r="C3029" t="s">
        <v>1539</v>
      </c>
      <c r="D3029" s="22">
        <v>0</v>
      </c>
      <c r="E3029">
        <v>81141601</v>
      </c>
      <c r="F3029" s="7">
        <v>0</v>
      </c>
      <c r="G3029" s="7">
        <v>0</v>
      </c>
      <c r="H3029" s="2"/>
      <c r="I3029" s="22">
        <v>0</v>
      </c>
      <c r="J3029" s="2" t="s">
        <v>3321</v>
      </c>
      <c r="K3029" t="s">
        <v>385</v>
      </c>
      <c r="L3029" t="s">
        <v>385</v>
      </c>
    </row>
    <row r="3030" spans="1:13" x14ac:dyDescent="0.25">
      <c r="A3030" s="6" t="s">
        <v>5280</v>
      </c>
      <c r="B3030" t="s">
        <v>5281</v>
      </c>
      <c r="C3030" t="s">
        <v>2566</v>
      </c>
      <c r="D3030" s="22">
        <v>0</v>
      </c>
      <c r="E3030">
        <v>24101608</v>
      </c>
      <c r="F3030" s="7">
        <v>3066.5306999999998</v>
      </c>
      <c r="G3030" s="7">
        <v>3066.5306999999998</v>
      </c>
      <c r="H3030" s="2" t="s">
        <v>2035</v>
      </c>
      <c r="I3030" s="22">
        <v>0</v>
      </c>
      <c r="J3030" s="2" t="s">
        <v>2035</v>
      </c>
      <c r="K3030" t="s">
        <v>385</v>
      </c>
      <c r="L3030" t="s">
        <v>385</v>
      </c>
    </row>
    <row r="3031" spans="1:13" x14ac:dyDescent="0.25">
      <c r="A3031" s="6" t="s">
        <v>6090</v>
      </c>
      <c r="B3031" t="s">
        <v>6091</v>
      </c>
      <c r="C3031" t="s">
        <v>2566</v>
      </c>
      <c r="D3031" s="22">
        <v>0</v>
      </c>
      <c r="E3031">
        <v>21101900</v>
      </c>
      <c r="F3031" s="7">
        <v>6100.2987999999996</v>
      </c>
      <c r="G3031" s="7">
        <v>6100.2987999999996</v>
      </c>
      <c r="H3031" s="2" t="s">
        <v>4903</v>
      </c>
      <c r="I3031" s="22">
        <v>0</v>
      </c>
      <c r="J3031" s="2" t="s">
        <v>4903</v>
      </c>
      <c r="K3031" t="s">
        <v>385</v>
      </c>
      <c r="L3031" t="s">
        <v>385</v>
      </c>
    </row>
    <row r="3032" spans="1:13" x14ac:dyDescent="0.25">
      <c r="A3032" s="6" t="s">
        <v>2565</v>
      </c>
      <c r="B3032" t="s">
        <v>43</v>
      </c>
      <c r="C3032" t="s">
        <v>2566</v>
      </c>
      <c r="D3032" s="22">
        <v>0</v>
      </c>
      <c r="E3032">
        <v>21101900</v>
      </c>
      <c r="F3032" s="7">
        <v>14642.141299999999</v>
      </c>
      <c r="G3032" s="7">
        <v>14642.141299999999</v>
      </c>
      <c r="H3032" s="2">
        <v>46208</v>
      </c>
      <c r="I3032" s="22">
        <v>0</v>
      </c>
      <c r="J3032" s="2">
        <v>46208</v>
      </c>
      <c r="K3032" t="s">
        <v>385</v>
      </c>
      <c r="L3032" t="s">
        <v>385</v>
      </c>
      <c r="M3032" t="s">
        <v>2567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6">
    <tabColor rgb="FF0000FF"/>
  </sheetPr>
  <dimension ref="A1"/>
  <sheetViews>
    <sheetView workbookViewId="0">
      <selection activeCell="F23" sqref="F23"/>
    </sheetView>
  </sheetViews>
  <sheetFormatPr baseColWidth="10" defaultRowHeight="15" x14ac:dyDescent="0.25"/>
  <cols>
    <col min="1" max="1" width="7.5703125" bestFit="1" customWidth="1"/>
    <col min="2" max="2" width="13.28515625" bestFit="1" customWidth="1"/>
    <col min="3" max="3" width="18.5703125" bestFit="1" customWidth="1"/>
    <col min="4" max="4" width="12.85546875" bestFit="1" customWidth="1"/>
    <col min="5" max="5" width="15.140625" bestFit="1" customWidth="1"/>
    <col min="6" max="6" width="25.42578125" bestFit="1" customWidth="1"/>
    <col min="7" max="7" width="26.7109375" bestFit="1" customWidth="1"/>
    <col min="8" max="8" width="21.7109375" bestFit="1" customWidth="1"/>
    <col min="9" max="9" width="18" bestFit="1" customWidth="1"/>
    <col min="10" max="10" width="22.7109375" bestFit="1" customWidth="1"/>
    <col min="11" max="11" width="19" bestFit="1" customWidth="1"/>
    <col min="12" max="12" width="25.85546875" bestFit="1" customWidth="1"/>
    <col min="13" max="13" width="16.28515625" bestFit="1" customWidth="1"/>
    <col min="14" max="14" width="20.7109375" bestFit="1" customWidth="1"/>
    <col min="15" max="15" width="12.28515625" bestFit="1" customWidth="1"/>
    <col min="16" max="16" width="21.28515625" bestFit="1" customWidth="1"/>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7">
    <tabColor rgb="FF00A5FF"/>
  </sheetPr>
  <dimension ref="A1"/>
  <sheetViews>
    <sheetView workbookViewId="0">
      <selection activeCell="F23" sqref="F23"/>
    </sheetView>
  </sheetViews>
  <sheetFormatPr baseColWidth="10" defaultRowHeight="15" x14ac:dyDescent="0.25"/>
  <cols>
    <col min="1" max="1" width="7.5703125" bestFit="1" customWidth="1"/>
    <col min="2" max="2" width="13.28515625" bestFit="1" customWidth="1"/>
    <col min="3" max="3" width="18.5703125" bestFit="1" customWidth="1"/>
    <col min="4" max="4" width="12.85546875" bestFit="1" customWidth="1"/>
    <col min="5" max="5" width="15.140625" bestFit="1" customWidth="1"/>
    <col min="6" max="6" width="25.42578125" bestFit="1" customWidth="1"/>
    <col min="7" max="7" width="26.7109375" bestFit="1" customWidth="1"/>
    <col min="8" max="8" width="21.7109375" bestFit="1" customWidth="1"/>
    <col min="9" max="9" width="18" bestFit="1" customWidth="1"/>
    <col min="10" max="10" width="13.28515625" bestFit="1" customWidth="1"/>
    <col min="11" max="11" width="19" bestFit="1" customWidth="1"/>
    <col min="12" max="12" width="16.28515625" bestFit="1" customWidth="1"/>
    <col min="13" max="13" width="17.85546875" bestFit="1" customWidth="1"/>
    <col min="14" max="14" width="12.28515625" bestFit="1" customWidth="1"/>
    <col min="15" max="15" width="21.28515625" bestFit="1"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8">
    <tabColor rgb="FFFFBF00"/>
  </sheetPr>
  <dimension ref="A1"/>
  <sheetViews>
    <sheetView workbookViewId="0">
      <selection activeCell="F23" sqref="F23"/>
    </sheetView>
  </sheetViews>
  <sheetFormatPr baseColWidth="10" defaultRowHeight="15" x14ac:dyDescent="0.25"/>
  <cols>
    <col min="1" max="1" width="7.5703125" bestFit="1" customWidth="1"/>
    <col min="2" max="2" width="13.28515625" bestFit="1" customWidth="1"/>
    <col min="3" max="3" width="18.5703125" bestFit="1" customWidth="1"/>
    <col min="4" max="4" width="12.85546875" bestFit="1" customWidth="1"/>
    <col min="5" max="5" width="15.140625" bestFit="1" customWidth="1"/>
    <col min="6" max="6" width="25.42578125" bestFit="1" customWidth="1"/>
    <col min="7" max="7" width="26.7109375" bestFit="1" customWidth="1"/>
    <col min="8" max="8" width="21.7109375" bestFit="1" customWidth="1"/>
    <col min="9" max="9" width="18" bestFit="1" customWidth="1"/>
    <col min="10" max="10" width="13.28515625" bestFit="1" customWidth="1"/>
    <col min="11" max="11" width="18.28515625" bestFit="1" customWidth="1"/>
    <col min="12" max="12" width="16.28515625" bestFit="1" customWidth="1"/>
    <col min="13" max="13" width="12.28515625" bestFit="1" customWidth="1"/>
    <col min="14" max="14" width="21.28515625" bestFit="1" customWidth="1"/>
  </cols>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9">
    <tabColor rgb="FF808080"/>
  </sheetPr>
  <dimension ref="A1:F8"/>
  <sheetViews>
    <sheetView workbookViewId="0">
      <selection activeCell="B6" sqref="B6"/>
    </sheetView>
  </sheetViews>
  <sheetFormatPr baseColWidth="10" defaultRowHeight="15" x14ac:dyDescent="0.25"/>
  <cols>
    <col min="1" max="1" width="16.5703125" bestFit="1" customWidth="1"/>
    <col min="2" max="2" width="95.7109375" bestFit="1" customWidth="1"/>
    <col min="3" max="3" width="28.140625" bestFit="1" customWidth="1"/>
  </cols>
  <sheetData>
    <row r="1" spans="1:6" ht="18.75" customHeight="1" x14ac:dyDescent="0.25">
      <c r="A1" s="58" t="s">
        <v>7919</v>
      </c>
      <c r="B1" s="59"/>
      <c r="C1" s="59"/>
      <c r="D1" s="59"/>
      <c r="E1" s="59"/>
      <c r="F1" s="59"/>
    </row>
    <row r="3" spans="1:6" x14ac:dyDescent="0.25">
      <c r="A3" s="1" t="s">
        <v>7920</v>
      </c>
      <c r="B3" s="1" t="s">
        <v>7921</v>
      </c>
      <c r="C3" s="1" t="s">
        <v>3</v>
      </c>
    </row>
    <row r="4" spans="1:6" x14ac:dyDescent="0.25">
      <c r="A4" t="s">
        <v>7922</v>
      </c>
      <c r="B4">
        <v>100</v>
      </c>
      <c r="C4" t="s">
        <v>7923</v>
      </c>
    </row>
    <row r="5" spans="1:6" x14ac:dyDescent="0.25">
      <c r="A5" t="s">
        <v>7924</v>
      </c>
      <c r="B5">
        <v>100</v>
      </c>
      <c r="C5" t="s">
        <v>7925</v>
      </c>
    </row>
    <row r="6" spans="1:6" x14ac:dyDescent="0.25">
      <c r="A6" t="s">
        <v>7926</v>
      </c>
      <c r="B6">
        <v>3</v>
      </c>
      <c r="C6" t="s">
        <v>7927</v>
      </c>
    </row>
    <row r="7" spans="1:6" x14ac:dyDescent="0.25">
      <c r="A7" t="s">
        <v>7928</v>
      </c>
      <c r="B7" t="s">
        <v>7929</v>
      </c>
      <c r="C7" t="s">
        <v>7930</v>
      </c>
    </row>
    <row r="8" spans="1:6" x14ac:dyDescent="0.25">
      <c r="A8" t="s">
        <v>7931</v>
      </c>
      <c r="B8" t="s">
        <v>7932</v>
      </c>
      <c r="C8" t="s">
        <v>7933</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3"/>
  <dimension ref="A1:G823"/>
  <sheetViews>
    <sheetView topLeftCell="A564" workbookViewId="0">
      <selection activeCell="B578" sqref="B578"/>
    </sheetView>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1280</v>
      </c>
    </row>
    <row r="2" spans="1:7" x14ac:dyDescent="0.25">
      <c r="A2" s="8" t="s">
        <v>7935</v>
      </c>
      <c r="B2" s="9">
        <v>1</v>
      </c>
    </row>
    <row r="4" spans="1:7" x14ac:dyDescent="0.25">
      <c r="A4" s="13" t="s">
        <v>2</v>
      </c>
      <c r="B4" s="14" t="s">
        <v>3</v>
      </c>
      <c r="C4" s="14" t="s">
        <v>7936</v>
      </c>
      <c r="D4" s="14" t="s">
        <v>7937</v>
      </c>
      <c r="E4" s="15" t="s">
        <v>7938</v>
      </c>
      <c r="F4" s="15" t="s">
        <v>7939</v>
      </c>
      <c r="G4" s="15" t="s">
        <v>7940</v>
      </c>
    </row>
    <row r="5" spans="1:7" x14ac:dyDescent="0.25">
      <c r="A5" s="16" t="s">
        <v>7941</v>
      </c>
      <c r="B5" s="17" t="s">
        <v>1381</v>
      </c>
      <c r="C5" s="17">
        <v>0</v>
      </c>
      <c r="D5" s="17">
        <v>0</v>
      </c>
      <c r="E5" s="18">
        <v>17.559999999999999</v>
      </c>
      <c r="F5" s="18">
        <v>13.474500000000001</v>
      </c>
      <c r="G5" s="18">
        <v>0</v>
      </c>
    </row>
    <row r="6" spans="1:7" x14ac:dyDescent="0.25">
      <c r="A6" s="16" t="s">
        <v>4237</v>
      </c>
      <c r="B6" s="17" t="s">
        <v>4235</v>
      </c>
      <c r="C6" s="17">
        <v>0</v>
      </c>
      <c r="D6" s="17">
        <v>0</v>
      </c>
      <c r="E6" s="18">
        <v>198.81299999999999</v>
      </c>
      <c r="F6" s="18">
        <v>198.81299999999999</v>
      </c>
      <c r="G6" s="18">
        <v>0</v>
      </c>
    </row>
    <row r="7" spans="1:7" x14ac:dyDescent="0.25">
      <c r="A7" s="16" t="s">
        <v>7177</v>
      </c>
      <c r="B7" s="17" t="s">
        <v>7178</v>
      </c>
      <c r="C7" s="17">
        <v>0</v>
      </c>
      <c r="D7" s="17">
        <v>0</v>
      </c>
      <c r="E7" s="18">
        <v>8041.9657999999999</v>
      </c>
      <c r="F7" s="18">
        <v>8041.9657999999999</v>
      </c>
      <c r="G7" s="18">
        <v>0</v>
      </c>
    </row>
    <row r="8" spans="1:7" x14ac:dyDescent="0.25">
      <c r="A8" s="16" t="s">
        <v>2039</v>
      </c>
      <c r="B8" s="17" t="s">
        <v>2040</v>
      </c>
      <c r="C8" s="17">
        <v>0</v>
      </c>
      <c r="D8" s="17">
        <v>0</v>
      </c>
      <c r="E8" s="18">
        <v>299.58909999999997</v>
      </c>
      <c r="F8" s="18">
        <v>299.58909999999997</v>
      </c>
      <c r="G8" s="18">
        <v>0</v>
      </c>
    </row>
    <row r="9" spans="1:7" x14ac:dyDescent="0.25">
      <c r="A9" s="16" t="s">
        <v>1922</v>
      </c>
      <c r="B9" s="17" t="s">
        <v>186</v>
      </c>
      <c r="C9" s="17">
        <v>0</v>
      </c>
      <c r="D9" s="17">
        <v>15</v>
      </c>
      <c r="E9" s="18">
        <v>0.51</v>
      </c>
      <c r="F9" s="18">
        <v>0.51</v>
      </c>
      <c r="G9" s="18">
        <v>0</v>
      </c>
    </row>
    <row r="10" spans="1:7" x14ac:dyDescent="0.25">
      <c r="A10" s="16" t="s">
        <v>7768</v>
      </c>
      <c r="B10" s="17" t="s">
        <v>7769</v>
      </c>
      <c r="C10" s="17">
        <v>0</v>
      </c>
      <c r="D10" s="17">
        <v>0</v>
      </c>
      <c r="E10" s="18">
        <v>25</v>
      </c>
      <c r="F10" s="18">
        <v>25</v>
      </c>
      <c r="G10" s="18">
        <v>0</v>
      </c>
    </row>
    <row r="11" spans="1:7" x14ac:dyDescent="0.25">
      <c r="A11" s="16" t="s">
        <v>4988</v>
      </c>
      <c r="B11" s="17" t="s">
        <v>4986</v>
      </c>
      <c r="C11" s="17">
        <v>0</v>
      </c>
      <c r="D11" s="17">
        <v>0</v>
      </c>
      <c r="E11" s="18">
        <v>25.1191</v>
      </c>
      <c r="F11" s="18">
        <v>7.7115999999999998</v>
      </c>
      <c r="G11" s="18">
        <v>0</v>
      </c>
    </row>
    <row r="12" spans="1:7" x14ac:dyDescent="0.25">
      <c r="A12" s="16" t="s">
        <v>7476</v>
      </c>
      <c r="B12" s="17" t="s">
        <v>7477</v>
      </c>
      <c r="C12" s="17">
        <v>0</v>
      </c>
      <c r="D12" s="17">
        <v>0</v>
      </c>
      <c r="E12" s="18">
        <v>2216.4324999999999</v>
      </c>
      <c r="F12" s="18">
        <v>2216.4324999999999</v>
      </c>
      <c r="G12" s="18">
        <v>0</v>
      </c>
    </row>
    <row r="13" spans="1:7" x14ac:dyDescent="0.25">
      <c r="A13" s="16" t="s">
        <v>5983</v>
      </c>
      <c r="B13" s="17" t="s">
        <v>551</v>
      </c>
      <c r="C13" s="17">
        <v>0</v>
      </c>
      <c r="D13" s="17">
        <v>1</v>
      </c>
      <c r="E13" s="18">
        <v>1286.9984999999999</v>
      </c>
      <c r="F13" s="18">
        <v>1286.9984999999999</v>
      </c>
      <c r="G13" s="18">
        <v>0</v>
      </c>
    </row>
    <row r="14" spans="1:7" x14ac:dyDescent="0.25">
      <c r="A14" s="16" t="s">
        <v>550</v>
      </c>
      <c r="B14" s="17" t="s">
        <v>551</v>
      </c>
      <c r="C14" s="17">
        <v>0</v>
      </c>
      <c r="D14" s="17">
        <v>5</v>
      </c>
      <c r="E14" s="18">
        <v>1271.5211999999999</v>
      </c>
      <c r="F14" s="18">
        <v>1271.5211999999999</v>
      </c>
      <c r="G14" s="18">
        <v>0</v>
      </c>
    </row>
    <row r="15" spans="1:7" x14ac:dyDescent="0.25">
      <c r="A15" s="16" t="s">
        <v>184</v>
      </c>
      <c r="B15" s="17" t="s">
        <v>2296</v>
      </c>
      <c r="C15" s="17">
        <v>0</v>
      </c>
      <c r="D15" s="17">
        <v>15</v>
      </c>
      <c r="E15" s="18">
        <v>1.29</v>
      </c>
      <c r="F15" s="18">
        <v>1.29</v>
      </c>
      <c r="G15" s="18">
        <v>0</v>
      </c>
    </row>
    <row r="16" spans="1:7" x14ac:dyDescent="0.25">
      <c r="A16" s="16" t="s">
        <v>4122</v>
      </c>
      <c r="B16" s="17" t="s">
        <v>4123</v>
      </c>
      <c r="C16" s="17">
        <v>0</v>
      </c>
      <c r="D16" s="17">
        <v>0</v>
      </c>
      <c r="E16" s="18">
        <v>51.680999999999997</v>
      </c>
      <c r="F16" s="18">
        <v>51.68</v>
      </c>
      <c r="G16" s="18">
        <v>0</v>
      </c>
    </row>
    <row r="17" spans="1:7" x14ac:dyDescent="0.25">
      <c r="A17" s="16" t="s">
        <v>364</v>
      </c>
      <c r="B17" s="17" t="s">
        <v>365</v>
      </c>
      <c r="C17" s="17">
        <v>25</v>
      </c>
      <c r="D17" s="17">
        <v>25</v>
      </c>
      <c r="E17" s="18">
        <v>88.66</v>
      </c>
      <c r="F17" s="18">
        <v>88.66</v>
      </c>
      <c r="G17" s="18">
        <v>2216.5</v>
      </c>
    </row>
    <row r="18" spans="1:7" x14ac:dyDescent="0.25">
      <c r="A18" s="16" t="s">
        <v>2351</v>
      </c>
      <c r="B18" s="17" t="s">
        <v>2352</v>
      </c>
      <c r="C18" s="17">
        <v>0</v>
      </c>
      <c r="D18" s="17">
        <v>0</v>
      </c>
      <c r="E18" s="18">
        <v>3301.1280000000002</v>
      </c>
      <c r="F18" s="18">
        <v>3301.1280000000002</v>
      </c>
      <c r="G18" s="18">
        <v>0</v>
      </c>
    </row>
    <row r="19" spans="1:7" x14ac:dyDescent="0.25">
      <c r="A19" s="16" t="s">
        <v>6693</v>
      </c>
      <c r="B19" s="17" t="s">
        <v>6694</v>
      </c>
      <c r="C19" s="17">
        <v>0</v>
      </c>
      <c r="D19" s="17">
        <v>0</v>
      </c>
      <c r="E19" s="18">
        <v>8.3859999999999992</v>
      </c>
      <c r="F19" s="18">
        <v>8.2868999999999993</v>
      </c>
      <c r="G19" s="18">
        <v>0</v>
      </c>
    </row>
    <row r="20" spans="1:7" x14ac:dyDescent="0.25">
      <c r="A20" s="16" t="s">
        <v>6695</v>
      </c>
      <c r="B20" s="17" t="s">
        <v>6696</v>
      </c>
      <c r="C20" s="17">
        <v>0</v>
      </c>
      <c r="D20" s="17">
        <v>0</v>
      </c>
      <c r="E20" s="18">
        <v>10.1411</v>
      </c>
      <c r="F20" s="18">
        <v>10.1411</v>
      </c>
      <c r="G20" s="18">
        <v>0</v>
      </c>
    </row>
    <row r="21" spans="1:7" x14ac:dyDescent="0.25">
      <c r="A21" s="16" t="s">
        <v>6227</v>
      </c>
      <c r="B21" s="17" t="s">
        <v>6228</v>
      </c>
      <c r="C21" s="17">
        <v>0</v>
      </c>
      <c r="D21" s="17">
        <v>0</v>
      </c>
      <c r="E21" s="18">
        <v>11.552899999999999</v>
      </c>
      <c r="F21" s="18">
        <v>11.554500000000001</v>
      </c>
      <c r="G21" s="18">
        <v>0</v>
      </c>
    </row>
    <row r="22" spans="1:7" x14ac:dyDescent="0.25">
      <c r="A22" s="16" t="s">
        <v>6230</v>
      </c>
      <c r="B22" s="17" t="s">
        <v>7942</v>
      </c>
      <c r="C22" s="17">
        <v>0</v>
      </c>
      <c r="D22" s="17">
        <v>0</v>
      </c>
      <c r="E22" s="18">
        <v>3818.1325999999999</v>
      </c>
      <c r="F22" s="18">
        <v>3818.1325999999999</v>
      </c>
      <c r="G22" s="18">
        <v>0</v>
      </c>
    </row>
    <row r="23" spans="1:7" x14ac:dyDescent="0.25">
      <c r="A23" s="16" t="s">
        <v>6223</v>
      </c>
      <c r="B23" s="17" t="s">
        <v>6224</v>
      </c>
      <c r="C23" s="17">
        <v>0</v>
      </c>
      <c r="D23" s="17">
        <v>0</v>
      </c>
      <c r="E23" s="18">
        <v>12575.9519</v>
      </c>
      <c r="F23" s="18">
        <v>12575.9519</v>
      </c>
      <c r="G23" s="18">
        <v>0</v>
      </c>
    </row>
    <row r="24" spans="1:7" x14ac:dyDescent="0.25">
      <c r="A24" s="16" t="s">
        <v>7167</v>
      </c>
      <c r="B24" s="17" t="s">
        <v>7166</v>
      </c>
      <c r="C24" s="17">
        <v>0</v>
      </c>
      <c r="D24" s="17">
        <v>0</v>
      </c>
      <c r="E24" s="18">
        <v>78.625100000000003</v>
      </c>
      <c r="F24" s="18">
        <v>78.625100000000003</v>
      </c>
      <c r="G24" s="18">
        <v>0</v>
      </c>
    </row>
    <row r="25" spans="1:7" x14ac:dyDescent="0.25">
      <c r="A25" s="16" t="s">
        <v>7165</v>
      </c>
      <c r="B25" s="17" t="s">
        <v>7166</v>
      </c>
      <c r="C25" s="17">
        <v>0</v>
      </c>
      <c r="D25" s="17">
        <v>0</v>
      </c>
      <c r="E25" s="18">
        <v>67.5</v>
      </c>
      <c r="F25" s="18">
        <v>67.5</v>
      </c>
      <c r="G25" s="18">
        <v>0</v>
      </c>
    </row>
    <row r="26" spans="1:7" x14ac:dyDescent="0.25">
      <c r="A26" s="16" t="s">
        <v>2321</v>
      </c>
      <c r="B26" s="17" t="s">
        <v>2322</v>
      </c>
      <c r="C26" s="17">
        <v>0</v>
      </c>
      <c r="D26" s="17">
        <v>0</v>
      </c>
      <c r="E26" s="18">
        <v>3.33</v>
      </c>
      <c r="F26" s="18">
        <v>3.33</v>
      </c>
      <c r="G26" s="18">
        <v>0</v>
      </c>
    </row>
    <row r="27" spans="1:7" x14ac:dyDescent="0.25">
      <c r="A27" s="16" t="s">
        <v>3884</v>
      </c>
      <c r="B27" s="17" t="s">
        <v>7943</v>
      </c>
      <c r="C27" s="17">
        <v>0</v>
      </c>
      <c r="D27" s="17">
        <v>0</v>
      </c>
      <c r="E27" s="18">
        <v>0</v>
      </c>
      <c r="F27" s="18">
        <v>0</v>
      </c>
      <c r="G27" s="18">
        <v>0</v>
      </c>
    </row>
    <row r="28" spans="1:7" x14ac:dyDescent="0.25">
      <c r="A28" s="16" t="s">
        <v>2809</v>
      </c>
      <c r="B28" s="17" t="s">
        <v>342</v>
      </c>
      <c r="C28" s="17">
        <v>0</v>
      </c>
      <c r="D28" s="17">
        <v>0</v>
      </c>
      <c r="E28" s="18">
        <v>347.20740000000001</v>
      </c>
      <c r="F28" s="18">
        <v>347.20740000000001</v>
      </c>
      <c r="G28" s="18">
        <v>0</v>
      </c>
    </row>
    <row r="29" spans="1:7" x14ac:dyDescent="0.25">
      <c r="A29" s="16" t="s">
        <v>2808</v>
      </c>
      <c r="B29" s="17" t="s">
        <v>342</v>
      </c>
      <c r="C29" s="17">
        <v>20</v>
      </c>
      <c r="D29" s="17">
        <v>20</v>
      </c>
      <c r="E29" s="18">
        <v>712.94899999999996</v>
      </c>
      <c r="F29" s="18">
        <v>712.94899999999996</v>
      </c>
      <c r="G29" s="18">
        <v>14258.98</v>
      </c>
    </row>
    <row r="30" spans="1:7" x14ac:dyDescent="0.25">
      <c r="A30" s="16" t="s">
        <v>5443</v>
      </c>
      <c r="B30" s="17" t="s">
        <v>5444</v>
      </c>
      <c r="C30" s="17">
        <v>0</v>
      </c>
      <c r="D30" s="17">
        <v>0</v>
      </c>
      <c r="E30" s="18">
        <v>58.512999999999998</v>
      </c>
      <c r="F30" s="18">
        <v>58.525100000000002</v>
      </c>
      <c r="G30" s="18">
        <v>0</v>
      </c>
    </row>
    <row r="31" spans="1:7" x14ac:dyDescent="0.25">
      <c r="A31" s="16" t="s">
        <v>2805</v>
      </c>
      <c r="B31" s="17" t="s">
        <v>1377</v>
      </c>
      <c r="C31" s="17">
        <v>24</v>
      </c>
      <c r="D31" s="17">
        <v>24</v>
      </c>
      <c r="E31" s="18">
        <v>550.59780000000001</v>
      </c>
      <c r="F31" s="18">
        <v>550.59780000000001</v>
      </c>
      <c r="G31" s="18">
        <v>13214.3472</v>
      </c>
    </row>
    <row r="32" spans="1:7" x14ac:dyDescent="0.25">
      <c r="A32" s="16" t="s">
        <v>5435</v>
      </c>
      <c r="B32" s="17" t="s">
        <v>5436</v>
      </c>
      <c r="C32" s="17">
        <v>0</v>
      </c>
      <c r="D32" s="17">
        <v>0</v>
      </c>
      <c r="E32" s="18">
        <v>96.691999999999993</v>
      </c>
      <c r="F32" s="18">
        <v>96.691999999999993</v>
      </c>
      <c r="G32" s="18">
        <v>0</v>
      </c>
    </row>
    <row r="33" spans="1:7" x14ac:dyDescent="0.25">
      <c r="A33" s="16" t="s">
        <v>5485</v>
      </c>
      <c r="B33" s="17" t="s">
        <v>5486</v>
      </c>
      <c r="C33" s="17">
        <v>0</v>
      </c>
      <c r="D33" s="17">
        <v>0</v>
      </c>
      <c r="E33" s="18">
        <v>106.4</v>
      </c>
      <c r="F33" s="18">
        <v>106.4</v>
      </c>
      <c r="G33" s="18">
        <v>0</v>
      </c>
    </row>
    <row r="34" spans="1:7" x14ac:dyDescent="0.25">
      <c r="A34" s="16" t="s">
        <v>4097</v>
      </c>
      <c r="B34" s="17" t="s">
        <v>4095</v>
      </c>
      <c r="C34" s="17">
        <v>0</v>
      </c>
      <c r="D34" s="17">
        <v>0</v>
      </c>
      <c r="E34" s="18">
        <v>9.5112000000000005</v>
      </c>
      <c r="F34" s="18">
        <v>9.2515000000000001</v>
      </c>
      <c r="G34" s="18">
        <v>0</v>
      </c>
    </row>
    <row r="35" spans="1:7" x14ac:dyDescent="0.25">
      <c r="A35" s="16" t="s">
        <v>4094</v>
      </c>
      <c r="B35" s="17" t="s">
        <v>4095</v>
      </c>
      <c r="C35" s="17">
        <v>0</v>
      </c>
      <c r="D35" s="17">
        <v>0</v>
      </c>
      <c r="E35" s="18">
        <v>17.22</v>
      </c>
      <c r="F35" s="18">
        <v>17.22</v>
      </c>
      <c r="G35" s="18">
        <v>0</v>
      </c>
    </row>
    <row r="36" spans="1:7" x14ac:dyDescent="0.25">
      <c r="A36" s="16" t="s">
        <v>3901</v>
      </c>
      <c r="B36" s="17" t="s">
        <v>3902</v>
      </c>
      <c r="C36" s="17">
        <v>0</v>
      </c>
      <c r="D36" s="17">
        <v>0</v>
      </c>
      <c r="E36" s="18">
        <v>698.64549999999997</v>
      </c>
      <c r="F36" s="18">
        <v>698.64549999999997</v>
      </c>
      <c r="G36" s="18">
        <v>0</v>
      </c>
    </row>
    <row r="37" spans="1:7" x14ac:dyDescent="0.25">
      <c r="A37" s="16" t="s">
        <v>4274</v>
      </c>
      <c r="B37" s="17" t="s">
        <v>4275</v>
      </c>
      <c r="C37" s="17">
        <v>0</v>
      </c>
      <c r="D37" s="17">
        <v>0</v>
      </c>
      <c r="E37" s="18">
        <v>132.63999999999999</v>
      </c>
      <c r="F37" s="18">
        <v>132.63999999999999</v>
      </c>
      <c r="G37" s="18">
        <v>0</v>
      </c>
    </row>
    <row r="38" spans="1:7" x14ac:dyDescent="0.25">
      <c r="A38" s="16" t="s">
        <v>2969</v>
      </c>
      <c r="B38" s="17" t="s">
        <v>2970</v>
      </c>
      <c r="C38" s="17">
        <v>0</v>
      </c>
      <c r="D38" s="17">
        <v>0</v>
      </c>
      <c r="E38" s="18">
        <v>37.545900000000003</v>
      </c>
      <c r="F38" s="18">
        <v>0</v>
      </c>
      <c r="G38" s="18">
        <v>0</v>
      </c>
    </row>
    <row r="39" spans="1:7" x14ac:dyDescent="0.25">
      <c r="A39" s="16" t="s">
        <v>2198</v>
      </c>
      <c r="B39" s="17" t="s">
        <v>316</v>
      </c>
      <c r="C39" s="17">
        <v>0</v>
      </c>
      <c r="D39" s="17">
        <v>0</v>
      </c>
      <c r="E39" s="18">
        <v>220.1866</v>
      </c>
      <c r="F39" s="18">
        <v>220.1866</v>
      </c>
      <c r="G39" s="18">
        <v>0</v>
      </c>
    </row>
    <row r="40" spans="1:7" x14ac:dyDescent="0.25">
      <c r="A40" s="16" t="s">
        <v>5508</v>
      </c>
      <c r="B40" s="17" t="s">
        <v>7944</v>
      </c>
      <c r="C40" s="17">
        <v>0</v>
      </c>
      <c r="D40" s="17">
        <v>0</v>
      </c>
      <c r="E40" s="18">
        <v>35.665999999999997</v>
      </c>
      <c r="F40" s="18">
        <v>37.427999999999997</v>
      </c>
      <c r="G40" s="18">
        <v>0</v>
      </c>
    </row>
    <row r="41" spans="1:7" x14ac:dyDescent="0.25">
      <c r="A41" s="16" t="s">
        <v>5427</v>
      </c>
      <c r="B41" s="17" t="s">
        <v>7945</v>
      </c>
      <c r="C41" s="17">
        <v>0</v>
      </c>
      <c r="D41" s="17">
        <v>0</v>
      </c>
      <c r="E41" s="18">
        <v>16.77</v>
      </c>
      <c r="F41" s="18">
        <v>16.77</v>
      </c>
      <c r="G41" s="18">
        <v>0</v>
      </c>
    </row>
    <row r="42" spans="1:7" x14ac:dyDescent="0.25">
      <c r="A42" s="16" t="s">
        <v>3309</v>
      </c>
      <c r="B42" s="17" t="s">
        <v>3310</v>
      </c>
      <c r="C42" s="17">
        <v>0</v>
      </c>
      <c r="D42" s="17">
        <v>0</v>
      </c>
      <c r="E42" s="18">
        <v>109.11369999999999</v>
      </c>
      <c r="F42" s="18">
        <v>109.11369999999999</v>
      </c>
      <c r="G42" s="18">
        <v>0</v>
      </c>
    </row>
    <row r="43" spans="1:7" x14ac:dyDescent="0.25">
      <c r="A43" s="16" t="s">
        <v>4921</v>
      </c>
      <c r="B43" s="17" t="s">
        <v>4922</v>
      </c>
      <c r="C43" s="17">
        <v>0</v>
      </c>
      <c r="D43" s="17">
        <v>0</v>
      </c>
      <c r="E43" s="18">
        <v>5881.6460999999999</v>
      </c>
      <c r="F43" s="18">
        <v>5881.6460999999999</v>
      </c>
      <c r="G43" s="18">
        <v>0</v>
      </c>
    </row>
    <row r="44" spans="1:7" x14ac:dyDescent="0.25">
      <c r="A44" s="16" t="s">
        <v>2127</v>
      </c>
      <c r="B44" s="17" t="s">
        <v>1378</v>
      </c>
      <c r="C44" s="17">
        <v>29</v>
      </c>
      <c r="D44" s="17">
        <v>29</v>
      </c>
      <c r="E44" s="18">
        <v>272.67829999999998</v>
      </c>
      <c r="F44" s="18">
        <v>200</v>
      </c>
      <c r="G44" s="18">
        <v>7907.6706999999997</v>
      </c>
    </row>
    <row r="45" spans="1:7" x14ac:dyDescent="0.25">
      <c r="A45" s="16" t="s">
        <v>3916</v>
      </c>
      <c r="B45" s="17" t="s">
        <v>3917</v>
      </c>
      <c r="C45" s="17">
        <v>0</v>
      </c>
      <c r="D45" s="17">
        <v>0</v>
      </c>
      <c r="E45" s="18">
        <v>2296.0365999999999</v>
      </c>
      <c r="F45" s="18">
        <v>2296.0365999999999</v>
      </c>
      <c r="G45" s="18">
        <v>0</v>
      </c>
    </row>
    <row r="46" spans="1:7" x14ac:dyDescent="0.25">
      <c r="A46" s="16" t="s">
        <v>4880</v>
      </c>
      <c r="B46" s="17" t="s">
        <v>4881</v>
      </c>
      <c r="C46" s="17">
        <v>0</v>
      </c>
      <c r="D46" s="17">
        <v>0</v>
      </c>
      <c r="E46" s="18">
        <v>2652.8150000000001</v>
      </c>
      <c r="F46" s="18">
        <v>2265.6999999999998</v>
      </c>
      <c r="G46" s="18">
        <v>0</v>
      </c>
    </row>
    <row r="47" spans="1:7" x14ac:dyDescent="0.25">
      <c r="A47" s="16" t="s">
        <v>4877</v>
      </c>
      <c r="B47" s="17" t="s">
        <v>1379</v>
      </c>
      <c r="C47" s="17">
        <v>2</v>
      </c>
      <c r="D47" s="17">
        <v>2</v>
      </c>
      <c r="E47" s="18">
        <v>6424.0208000000002</v>
      </c>
      <c r="F47" s="18">
        <v>6424.0208000000002</v>
      </c>
      <c r="G47" s="18">
        <v>12848.0416</v>
      </c>
    </row>
    <row r="48" spans="1:7" x14ac:dyDescent="0.25">
      <c r="A48" s="16" t="s">
        <v>5927</v>
      </c>
      <c r="B48" s="17" t="s">
        <v>322</v>
      </c>
      <c r="C48" s="17">
        <v>0</v>
      </c>
      <c r="D48" s="17">
        <v>0</v>
      </c>
      <c r="E48" s="18">
        <v>404.83909999999997</v>
      </c>
      <c r="F48" s="18">
        <v>404.83909999999997</v>
      </c>
      <c r="G48" s="18">
        <v>0</v>
      </c>
    </row>
    <row r="49" spans="1:7" x14ac:dyDescent="0.25">
      <c r="A49" s="16" t="s">
        <v>321</v>
      </c>
      <c r="B49" s="17" t="s">
        <v>322</v>
      </c>
      <c r="C49" s="17">
        <v>7</v>
      </c>
      <c r="D49" s="17">
        <v>7</v>
      </c>
      <c r="E49" s="18">
        <v>775.15920000000006</v>
      </c>
      <c r="F49" s="18">
        <v>775.15920000000006</v>
      </c>
      <c r="G49" s="18">
        <v>5426.1144000000004</v>
      </c>
    </row>
    <row r="50" spans="1:7" x14ac:dyDescent="0.25">
      <c r="A50" s="16" t="s">
        <v>4930</v>
      </c>
      <c r="B50" s="17" t="s">
        <v>4931</v>
      </c>
      <c r="C50" s="17">
        <v>0</v>
      </c>
      <c r="D50" s="17">
        <v>0</v>
      </c>
      <c r="E50" s="18">
        <v>7633.3296</v>
      </c>
      <c r="F50" s="18">
        <v>7633.3296</v>
      </c>
      <c r="G50" s="18">
        <v>0</v>
      </c>
    </row>
    <row r="51" spans="1:7" x14ac:dyDescent="0.25">
      <c r="A51" s="16" t="s">
        <v>3898</v>
      </c>
      <c r="B51" s="17" t="s">
        <v>7946</v>
      </c>
      <c r="C51" s="17">
        <v>0</v>
      </c>
      <c r="D51" s="17">
        <v>0</v>
      </c>
      <c r="E51" s="18">
        <v>3287.8393000000001</v>
      </c>
      <c r="F51" s="18">
        <v>3287.8393000000001</v>
      </c>
      <c r="G51" s="18">
        <v>0</v>
      </c>
    </row>
    <row r="52" spans="1:7" x14ac:dyDescent="0.25">
      <c r="A52" s="16" t="s">
        <v>3925</v>
      </c>
      <c r="B52" s="17" t="s">
        <v>3926</v>
      </c>
      <c r="C52" s="17">
        <v>0</v>
      </c>
      <c r="D52" s="17">
        <v>0</v>
      </c>
      <c r="E52" s="18">
        <v>2578.0565999999999</v>
      </c>
      <c r="F52" s="18">
        <v>2578.0565999999999</v>
      </c>
      <c r="G52" s="18">
        <v>0</v>
      </c>
    </row>
    <row r="53" spans="1:7" x14ac:dyDescent="0.25">
      <c r="A53" s="16" t="s">
        <v>4146</v>
      </c>
      <c r="B53" s="17" t="s">
        <v>4147</v>
      </c>
      <c r="C53" s="17">
        <v>0</v>
      </c>
      <c r="D53" s="17">
        <v>0</v>
      </c>
      <c r="E53" s="18">
        <v>13.797000000000001</v>
      </c>
      <c r="F53" s="18">
        <v>13.797000000000001</v>
      </c>
      <c r="G53" s="18">
        <v>0</v>
      </c>
    </row>
    <row r="54" spans="1:7" x14ac:dyDescent="0.25">
      <c r="A54" s="16" t="s">
        <v>4154</v>
      </c>
      <c r="B54" s="17" t="s">
        <v>1380</v>
      </c>
      <c r="C54" s="17">
        <v>344</v>
      </c>
      <c r="D54" s="17">
        <v>344</v>
      </c>
      <c r="E54" s="18">
        <v>78.017600000000002</v>
      </c>
      <c r="F54" s="18">
        <v>78.017600000000002</v>
      </c>
      <c r="G54" s="18">
        <v>26838.054400000001</v>
      </c>
    </row>
    <row r="55" spans="1:7" x14ac:dyDescent="0.25">
      <c r="A55" s="16" t="s">
        <v>1873</v>
      </c>
      <c r="B55" s="17" t="s">
        <v>1381</v>
      </c>
      <c r="C55" s="17">
        <v>400</v>
      </c>
      <c r="D55" s="17">
        <v>400</v>
      </c>
      <c r="E55" s="18">
        <v>41.690100000000001</v>
      </c>
      <c r="F55" s="18">
        <v>41.690100000000001</v>
      </c>
      <c r="G55" s="18">
        <v>16676.04</v>
      </c>
    </row>
    <row r="56" spans="1:7" x14ac:dyDescent="0.25">
      <c r="A56" s="16" t="s">
        <v>6890</v>
      </c>
      <c r="B56" s="17" t="s">
        <v>354</v>
      </c>
      <c r="C56" s="17">
        <v>0</v>
      </c>
      <c r="D56" s="17">
        <v>0</v>
      </c>
      <c r="E56" s="18">
        <v>19.081399999999999</v>
      </c>
      <c r="F56" s="18">
        <v>19.081399999999999</v>
      </c>
      <c r="G56" s="18">
        <v>0</v>
      </c>
    </row>
    <row r="57" spans="1:7" x14ac:dyDescent="0.25">
      <c r="A57" s="16" t="s">
        <v>353</v>
      </c>
      <c r="B57" s="17" t="s">
        <v>354</v>
      </c>
      <c r="C57" s="17">
        <v>600</v>
      </c>
      <c r="D57" s="17">
        <v>600</v>
      </c>
      <c r="E57" s="18">
        <v>57.951000000000001</v>
      </c>
      <c r="F57" s="18">
        <v>57.951000000000001</v>
      </c>
      <c r="G57" s="18">
        <v>34770.6</v>
      </c>
    </row>
    <row r="58" spans="1:7" x14ac:dyDescent="0.25">
      <c r="A58" s="16" t="s">
        <v>3546</v>
      </c>
      <c r="B58" s="17" t="s">
        <v>3547</v>
      </c>
      <c r="C58" s="17">
        <v>0</v>
      </c>
      <c r="D58" s="17">
        <v>0</v>
      </c>
      <c r="E58" s="18">
        <v>12.1783</v>
      </c>
      <c r="F58" s="18">
        <v>12.0959</v>
      </c>
      <c r="G58" s="18">
        <v>0</v>
      </c>
    </row>
    <row r="59" spans="1:7" x14ac:dyDescent="0.25">
      <c r="A59" s="16" t="s">
        <v>3539</v>
      </c>
      <c r="B59" s="17" t="s">
        <v>1382</v>
      </c>
      <c r="C59" s="17">
        <v>800</v>
      </c>
      <c r="D59" s="17">
        <v>800</v>
      </c>
      <c r="E59" s="18">
        <v>39.6143</v>
      </c>
      <c r="F59" s="18">
        <v>39.6143</v>
      </c>
      <c r="G59" s="18">
        <v>31691.439999999999</v>
      </c>
    </row>
    <row r="60" spans="1:7" x14ac:dyDescent="0.25">
      <c r="A60" s="16" t="s">
        <v>3786</v>
      </c>
      <c r="B60" s="17" t="s">
        <v>3781</v>
      </c>
      <c r="C60" s="17">
        <v>0</v>
      </c>
      <c r="D60" s="17">
        <v>0</v>
      </c>
      <c r="E60" s="18">
        <v>29.4453</v>
      </c>
      <c r="F60" s="18">
        <v>29.4453</v>
      </c>
      <c r="G60" s="18">
        <v>0</v>
      </c>
    </row>
    <row r="61" spans="1:7" x14ac:dyDescent="0.25">
      <c r="A61" s="16" t="s">
        <v>3780</v>
      </c>
      <c r="B61" s="17" t="s">
        <v>3781</v>
      </c>
      <c r="C61" s="17">
        <v>0</v>
      </c>
      <c r="D61" s="17">
        <v>0</v>
      </c>
      <c r="E61" s="18">
        <v>57.238700000000001</v>
      </c>
      <c r="F61" s="18">
        <v>57.238700000000001</v>
      </c>
      <c r="G61" s="18">
        <v>0</v>
      </c>
    </row>
    <row r="62" spans="1:7" x14ac:dyDescent="0.25">
      <c r="A62" s="16" t="s">
        <v>5938</v>
      </c>
      <c r="B62" s="17" t="s">
        <v>5939</v>
      </c>
      <c r="C62" s="17">
        <v>0</v>
      </c>
      <c r="D62" s="17">
        <v>0</v>
      </c>
      <c r="E62" s="18">
        <v>642.40509999999995</v>
      </c>
      <c r="F62" s="18">
        <v>642.40509999999995</v>
      </c>
      <c r="G62" s="18">
        <v>0</v>
      </c>
    </row>
    <row r="63" spans="1:7" x14ac:dyDescent="0.25">
      <c r="A63" s="16" t="s">
        <v>4171</v>
      </c>
      <c r="B63" s="17" t="s">
        <v>7947</v>
      </c>
      <c r="C63" s="17">
        <v>0</v>
      </c>
      <c r="D63" s="17">
        <v>0</v>
      </c>
      <c r="E63" s="18">
        <v>62.817799999999998</v>
      </c>
      <c r="F63" s="18">
        <v>62.817799999999998</v>
      </c>
      <c r="G63" s="18">
        <v>0</v>
      </c>
    </row>
    <row r="64" spans="1:7" x14ac:dyDescent="0.25">
      <c r="A64" s="16" t="s">
        <v>4169</v>
      </c>
      <c r="B64" s="17" t="s">
        <v>7947</v>
      </c>
      <c r="C64" s="17">
        <v>0</v>
      </c>
      <c r="D64" s="17">
        <v>0</v>
      </c>
      <c r="E64" s="18">
        <v>118.62090000000001</v>
      </c>
      <c r="F64" s="18">
        <v>118.62090000000001</v>
      </c>
      <c r="G64" s="18">
        <v>0</v>
      </c>
    </row>
    <row r="65" spans="1:7" x14ac:dyDescent="0.25">
      <c r="A65" s="16" t="s">
        <v>2160</v>
      </c>
      <c r="B65" s="17" t="s">
        <v>2161</v>
      </c>
      <c r="C65" s="17">
        <v>0</v>
      </c>
      <c r="D65" s="17">
        <v>0</v>
      </c>
      <c r="E65" s="18">
        <v>8401.3263000000006</v>
      </c>
      <c r="F65" s="18">
        <v>205.37</v>
      </c>
      <c r="G65" s="18">
        <v>0</v>
      </c>
    </row>
    <row r="66" spans="1:7" x14ac:dyDescent="0.25">
      <c r="A66" s="16" t="s">
        <v>2156</v>
      </c>
      <c r="B66" s="17" t="s">
        <v>2157</v>
      </c>
      <c r="C66" s="17">
        <v>0</v>
      </c>
      <c r="D66" s="17">
        <v>0</v>
      </c>
      <c r="E66" s="18">
        <v>229.95609999999999</v>
      </c>
      <c r="F66" s="18">
        <v>229.95590000000001</v>
      </c>
      <c r="G66" s="18">
        <v>0</v>
      </c>
    </row>
    <row r="67" spans="1:7" x14ac:dyDescent="0.25">
      <c r="A67" s="16" t="s">
        <v>2150</v>
      </c>
      <c r="B67" s="17" t="s">
        <v>2151</v>
      </c>
      <c r="C67" s="17">
        <v>0</v>
      </c>
      <c r="D67" s="17">
        <v>0</v>
      </c>
      <c r="E67" s="18">
        <v>9.3000000000000007</v>
      </c>
      <c r="F67" s="18">
        <v>9.3000000000000007</v>
      </c>
      <c r="G67" s="18">
        <v>0</v>
      </c>
    </row>
    <row r="68" spans="1:7" x14ac:dyDescent="0.25">
      <c r="A68" s="16" t="s">
        <v>2101</v>
      </c>
      <c r="B68" s="17" t="s">
        <v>2102</v>
      </c>
      <c r="C68" s="17">
        <v>0</v>
      </c>
      <c r="D68" s="17">
        <v>0</v>
      </c>
      <c r="E68" s="18">
        <v>225.66319999999999</v>
      </c>
      <c r="F68" s="18">
        <v>225.66319999999999</v>
      </c>
      <c r="G68" s="18">
        <v>0</v>
      </c>
    </row>
    <row r="69" spans="1:7" x14ac:dyDescent="0.25">
      <c r="A69" s="16" t="s">
        <v>3713</v>
      </c>
      <c r="B69" s="17" t="s">
        <v>397</v>
      </c>
      <c r="C69" s="17">
        <v>0</v>
      </c>
      <c r="D69" s="17">
        <v>0</v>
      </c>
      <c r="E69" s="18">
        <v>17.946000000000002</v>
      </c>
      <c r="F69" s="18">
        <v>17.946000000000002</v>
      </c>
      <c r="G69" s="18">
        <v>0</v>
      </c>
    </row>
    <row r="70" spans="1:7" x14ac:dyDescent="0.25">
      <c r="A70" s="16" t="s">
        <v>1383</v>
      </c>
      <c r="B70" s="17" t="s">
        <v>1384</v>
      </c>
      <c r="C70" s="17">
        <v>0</v>
      </c>
      <c r="D70" s="17">
        <v>0</v>
      </c>
      <c r="E70" s="18">
        <v>0.79279999999999995</v>
      </c>
      <c r="F70" s="18">
        <v>0.79</v>
      </c>
      <c r="G70" s="18">
        <v>0</v>
      </c>
    </row>
    <row r="71" spans="1:7" x14ac:dyDescent="0.25">
      <c r="A71" s="16" t="s">
        <v>1036</v>
      </c>
      <c r="B71" s="17" t="s">
        <v>1037</v>
      </c>
      <c r="C71" s="17">
        <v>14130.3848</v>
      </c>
      <c r="D71" s="17">
        <v>14130.3848</v>
      </c>
      <c r="E71" s="18">
        <v>0.62729999999999997</v>
      </c>
      <c r="F71" s="18">
        <v>0.79659999999999997</v>
      </c>
      <c r="G71" s="18">
        <v>11256.264531679999</v>
      </c>
    </row>
    <row r="72" spans="1:7" x14ac:dyDescent="0.25">
      <c r="A72" s="16" t="s">
        <v>5041</v>
      </c>
      <c r="B72" s="17" t="s">
        <v>5042</v>
      </c>
      <c r="C72" s="17">
        <v>0</v>
      </c>
      <c r="D72" s="17">
        <v>0</v>
      </c>
      <c r="E72" s="18">
        <v>4.8448000000000002</v>
      </c>
      <c r="F72" s="18">
        <v>4.8448000000000002</v>
      </c>
      <c r="G72" s="18">
        <v>0</v>
      </c>
    </row>
    <row r="73" spans="1:7" x14ac:dyDescent="0.25">
      <c r="A73" s="16" t="s">
        <v>5033</v>
      </c>
      <c r="B73" s="17" t="s">
        <v>5034</v>
      </c>
      <c r="C73" s="17">
        <v>0</v>
      </c>
      <c r="D73" s="17">
        <v>0</v>
      </c>
      <c r="E73" s="18">
        <v>9.8699999999999992</v>
      </c>
      <c r="F73" s="18">
        <v>9.8699999999999992</v>
      </c>
      <c r="G73" s="18">
        <v>0</v>
      </c>
    </row>
    <row r="74" spans="1:7" x14ac:dyDescent="0.25">
      <c r="A74" s="16" t="s">
        <v>7424</v>
      </c>
      <c r="B74" s="17" t="s">
        <v>7425</v>
      </c>
      <c r="C74" s="17">
        <v>0</v>
      </c>
      <c r="D74" s="17">
        <v>0</v>
      </c>
      <c r="E74" s="18">
        <v>9865</v>
      </c>
      <c r="F74" s="18">
        <v>9865</v>
      </c>
      <c r="G74" s="18">
        <v>0</v>
      </c>
    </row>
    <row r="75" spans="1:7" x14ac:dyDescent="0.25">
      <c r="A75" s="16" t="s">
        <v>5031</v>
      </c>
      <c r="B75" s="17" t="s">
        <v>5032</v>
      </c>
      <c r="C75" s="17">
        <v>0</v>
      </c>
      <c r="D75" s="17">
        <v>0</v>
      </c>
      <c r="E75" s="18">
        <v>10.101100000000001</v>
      </c>
      <c r="F75" s="18">
        <v>10.101100000000001</v>
      </c>
      <c r="G75" s="18">
        <v>0</v>
      </c>
    </row>
    <row r="76" spans="1:7" x14ac:dyDescent="0.25">
      <c r="A76" s="16" t="s">
        <v>3508</v>
      </c>
      <c r="B76" s="17" t="s">
        <v>367</v>
      </c>
      <c r="C76" s="17">
        <v>0</v>
      </c>
      <c r="D76" s="17">
        <v>0</v>
      </c>
      <c r="E76" s="18">
        <v>1.1894</v>
      </c>
      <c r="F76" s="18">
        <v>1.1894</v>
      </c>
      <c r="G76" s="18">
        <v>0</v>
      </c>
    </row>
    <row r="77" spans="1:7" x14ac:dyDescent="0.25">
      <c r="A77" s="16" t="s">
        <v>1387</v>
      </c>
      <c r="B77" s="17" t="s">
        <v>1388</v>
      </c>
      <c r="C77" s="17">
        <v>1452</v>
      </c>
      <c r="D77" s="17">
        <v>1452</v>
      </c>
      <c r="E77" s="18">
        <v>1.1835</v>
      </c>
      <c r="F77" s="18">
        <v>1.3116000000000001</v>
      </c>
      <c r="G77" s="18">
        <v>1904.4432000000002</v>
      </c>
    </row>
    <row r="78" spans="1:7" x14ac:dyDescent="0.25">
      <c r="A78" s="16" t="s">
        <v>474</v>
      </c>
      <c r="B78" s="17" t="s">
        <v>475</v>
      </c>
      <c r="C78" s="17">
        <v>0</v>
      </c>
      <c r="D78" s="17">
        <v>10</v>
      </c>
      <c r="E78" s="18">
        <v>1.4598</v>
      </c>
      <c r="F78" s="18">
        <v>1.4598</v>
      </c>
      <c r="G78" s="18">
        <v>0</v>
      </c>
    </row>
    <row r="79" spans="1:7" x14ac:dyDescent="0.25">
      <c r="A79" s="16" t="s">
        <v>3510</v>
      </c>
      <c r="B79" s="17" t="s">
        <v>368</v>
      </c>
      <c r="C79" s="17">
        <v>0</v>
      </c>
      <c r="D79" s="17">
        <v>0</v>
      </c>
      <c r="E79" s="18">
        <v>1.1205000000000001</v>
      </c>
      <c r="F79" s="18">
        <v>1.1205000000000001</v>
      </c>
      <c r="G79" s="18">
        <v>0</v>
      </c>
    </row>
    <row r="80" spans="1:7" x14ac:dyDescent="0.25">
      <c r="A80" s="16" t="s">
        <v>1389</v>
      </c>
      <c r="B80" s="17" t="s">
        <v>368</v>
      </c>
      <c r="C80" s="17">
        <v>1024</v>
      </c>
      <c r="D80" s="17">
        <v>1024</v>
      </c>
      <c r="E80" s="18">
        <v>3.0326</v>
      </c>
      <c r="F80" s="18">
        <v>3.0665</v>
      </c>
      <c r="G80" s="18">
        <v>3140.096</v>
      </c>
    </row>
    <row r="81" spans="1:7" x14ac:dyDescent="0.25">
      <c r="A81" s="16" t="s">
        <v>1390</v>
      </c>
      <c r="B81" s="17" t="s">
        <v>1391</v>
      </c>
      <c r="C81" s="17">
        <v>339</v>
      </c>
      <c r="D81" s="17">
        <v>339</v>
      </c>
      <c r="E81" s="18">
        <v>3.24</v>
      </c>
      <c r="F81" s="18">
        <v>3.2401</v>
      </c>
      <c r="G81" s="18">
        <v>1098.3939</v>
      </c>
    </row>
    <row r="82" spans="1:7" x14ac:dyDescent="0.25">
      <c r="A82" s="16" t="s">
        <v>4400</v>
      </c>
      <c r="B82" s="17" t="s">
        <v>4401</v>
      </c>
      <c r="C82" s="17">
        <v>0</v>
      </c>
      <c r="D82" s="17">
        <v>0</v>
      </c>
      <c r="E82" s="18">
        <v>1.1222000000000001</v>
      </c>
      <c r="F82" s="18">
        <v>1.1222000000000001</v>
      </c>
      <c r="G82" s="18">
        <v>0</v>
      </c>
    </row>
    <row r="83" spans="1:7" x14ac:dyDescent="0.25">
      <c r="A83" s="16" t="s">
        <v>4405</v>
      </c>
      <c r="B83" s="17" t="s">
        <v>4404</v>
      </c>
      <c r="C83" s="17">
        <v>0</v>
      </c>
      <c r="D83" s="17">
        <v>0</v>
      </c>
      <c r="E83" s="18">
        <v>5.9076000000000004</v>
      </c>
      <c r="F83" s="18">
        <v>5.9076000000000004</v>
      </c>
      <c r="G83" s="18">
        <v>0</v>
      </c>
    </row>
    <row r="84" spans="1:7" x14ac:dyDescent="0.25">
      <c r="A84" s="16" t="s">
        <v>4399</v>
      </c>
      <c r="B84" s="17" t="s">
        <v>4397</v>
      </c>
      <c r="C84" s="17">
        <v>0</v>
      </c>
      <c r="D84" s="17">
        <v>0</v>
      </c>
      <c r="E84" s="18">
        <v>2.4500000000000002</v>
      </c>
      <c r="F84" s="18">
        <v>2.4500000000000002</v>
      </c>
      <c r="G84" s="18">
        <v>0</v>
      </c>
    </row>
    <row r="85" spans="1:7" x14ac:dyDescent="0.25">
      <c r="A85" s="16" t="s">
        <v>4396</v>
      </c>
      <c r="B85" s="17" t="s">
        <v>4397</v>
      </c>
      <c r="C85" s="17">
        <v>0</v>
      </c>
      <c r="D85" s="17">
        <v>0</v>
      </c>
      <c r="E85" s="18">
        <v>3.8349000000000002</v>
      </c>
      <c r="F85" s="18">
        <v>3.1294</v>
      </c>
      <c r="G85" s="18">
        <v>0</v>
      </c>
    </row>
    <row r="86" spans="1:7" x14ac:dyDescent="0.25">
      <c r="A86" s="16" t="s">
        <v>2892</v>
      </c>
      <c r="B86" s="17" t="s">
        <v>2893</v>
      </c>
      <c r="C86" s="17">
        <v>0</v>
      </c>
      <c r="D86" s="17">
        <v>0</v>
      </c>
      <c r="E86" s="18">
        <v>1.7802</v>
      </c>
      <c r="F86" s="18">
        <v>1.7802</v>
      </c>
      <c r="G86" s="18">
        <v>0</v>
      </c>
    </row>
    <row r="87" spans="1:7" x14ac:dyDescent="0.25">
      <c r="A87" s="16" t="s">
        <v>5022</v>
      </c>
      <c r="B87" s="17" t="s">
        <v>5025</v>
      </c>
      <c r="C87" s="17">
        <v>0</v>
      </c>
      <c r="D87" s="17">
        <v>0</v>
      </c>
      <c r="E87" s="18">
        <v>3.9155000000000002</v>
      </c>
      <c r="F87" s="18">
        <v>3.9152</v>
      </c>
      <c r="G87" s="18">
        <v>0</v>
      </c>
    </row>
    <row r="88" spans="1:7" x14ac:dyDescent="0.25">
      <c r="A88" s="16" t="s">
        <v>5024</v>
      </c>
      <c r="B88" s="17" t="s">
        <v>5025</v>
      </c>
      <c r="C88" s="17">
        <v>0</v>
      </c>
      <c r="D88" s="17">
        <v>0</v>
      </c>
      <c r="E88" s="18">
        <v>13.793699999999999</v>
      </c>
      <c r="F88" s="18">
        <v>13.793699999999999</v>
      </c>
      <c r="G88" s="18">
        <v>0</v>
      </c>
    </row>
    <row r="89" spans="1:7" x14ac:dyDescent="0.25">
      <c r="A89" s="16" t="s">
        <v>5795</v>
      </c>
      <c r="B89" s="17" t="s">
        <v>1392</v>
      </c>
      <c r="C89" s="17">
        <v>292</v>
      </c>
      <c r="D89" s="17">
        <v>292</v>
      </c>
      <c r="E89" s="18">
        <v>1.2346999999999999</v>
      </c>
      <c r="F89" s="18">
        <v>1.3</v>
      </c>
      <c r="G89" s="18">
        <v>379.6</v>
      </c>
    </row>
    <row r="90" spans="1:7" x14ac:dyDescent="0.25">
      <c r="A90" s="16" t="s">
        <v>5790</v>
      </c>
      <c r="B90" s="17" t="s">
        <v>1393</v>
      </c>
      <c r="C90" s="17">
        <v>349</v>
      </c>
      <c r="D90" s="17">
        <v>349</v>
      </c>
      <c r="E90" s="18">
        <v>1.49</v>
      </c>
      <c r="F90" s="18">
        <v>1.49</v>
      </c>
      <c r="G90" s="18">
        <v>520.01</v>
      </c>
    </row>
    <row r="91" spans="1:7" x14ac:dyDescent="0.25">
      <c r="A91" s="16" t="s">
        <v>4107</v>
      </c>
      <c r="B91" s="17" t="s">
        <v>4102</v>
      </c>
      <c r="C91" s="17">
        <v>0</v>
      </c>
      <c r="D91" s="17">
        <v>0</v>
      </c>
      <c r="E91" s="18">
        <v>3.68</v>
      </c>
      <c r="F91" s="18">
        <v>3.68</v>
      </c>
      <c r="G91" s="18">
        <v>0</v>
      </c>
    </row>
    <row r="92" spans="1:7" x14ac:dyDescent="0.25">
      <c r="A92" s="16" t="s">
        <v>4086</v>
      </c>
      <c r="B92" s="17" t="s">
        <v>4087</v>
      </c>
      <c r="C92" s="17">
        <v>0</v>
      </c>
      <c r="D92" s="17">
        <v>0</v>
      </c>
      <c r="E92" s="18">
        <v>7.3029000000000002</v>
      </c>
      <c r="F92" s="18">
        <v>7.3029000000000002</v>
      </c>
      <c r="G92" s="18">
        <v>0</v>
      </c>
    </row>
    <row r="93" spans="1:7" x14ac:dyDescent="0.25">
      <c r="A93" s="16" t="s">
        <v>2456</v>
      </c>
      <c r="B93" s="17" t="s">
        <v>2457</v>
      </c>
      <c r="C93" s="17">
        <v>0</v>
      </c>
      <c r="D93" s="17">
        <v>0</v>
      </c>
      <c r="E93" s="18">
        <v>4.3099999999999996</v>
      </c>
      <c r="F93" s="18">
        <v>4.3099999999999996</v>
      </c>
      <c r="G93" s="18">
        <v>0</v>
      </c>
    </row>
    <row r="94" spans="1:7" x14ac:dyDescent="0.25">
      <c r="A94" s="16" t="s">
        <v>5170</v>
      </c>
      <c r="B94" s="17" t="s">
        <v>1395</v>
      </c>
      <c r="C94" s="17">
        <v>0</v>
      </c>
      <c r="D94" s="17">
        <v>0</v>
      </c>
      <c r="E94" s="18">
        <v>172.59</v>
      </c>
      <c r="F94" s="18">
        <v>172.59</v>
      </c>
      <c r="G94" s="18">
        <v>0</v>
      </c>
    </row>
    <row r="95" spans="1:7" x14ac:dyDescent="0.25">
      <c r="A95" s="16" t="s">
        <v>1394</v>
      </c>
      <c r="B95" s="17" t="s">
        <v>1395</v>
      </c>
      <c r="C95" s="17">
        <v>13</v>
      </c>
      <c r="D95" s="17">
        <v>13</v>
      </c>
      <c r="E95" s="18">
        <v>300</v>
      </c>
      <c r="F95" s="18">
        <v>300</v>
      </c>
      <c r="G95" s="18">
        <v>3900</v>
      </c>
    </row>
    <row r="96" spans="1:7" x14ac:dyDescent="0.25">
      <c r="A96" s="16" t="s">
        <v>5168</v>
      </c>
      <c r="B96" s="17" t="s">
        <v>5169</v>
      </c>
      <c r="C96" s="17">
        <v>0</v>
      </c>
      <c r="D96" s="17">
        <v>0</v>
      </c>
      <c r="E96" s="18">
        <v>157.5317</v>
      </c>
      <c r="F96" s="18">
        <v>157.5317</v>
      </c>
      <c r="G96" s="18">
        <v>0</v>
      </c>
    </row>
    <row r="97" spans="1:7" x14ac:dyDescent="0.25">
      <c r="A97" s="16" t="s">
        <v>2844</v>
      </c>
      <c r="B97" s="17" t="s">
        <v>2841</v>
      </c>
      <c r="C97" s="17">
        <v>0</v>
      </c>
      <c r="D97" s="17">
        <v>0</v>
      </c>
      <c r="E97" s="18">
        <v>26.534400000000002</v>
      </c>
      <c r="F97" s="18">
        <v>26.534400000000002</v>
      </c>
      <c r="G97" s="18">
        <v>0</v>
      </c>
    </row>
    <row r="98" spans="1:7" x14ac:dyDescent="0.25">
      <c r="A98" s="16" t="s">
        <v>3921</v>
      </c>
      <c r="B98" s="17" t="s">
        <v>3922</v>
      </c>
      <c r="C98" s="17">
        <v>0</v>
      </c>
      <c r="D98" s="17">
        <v>0</v>
      </c>
      <c r="E98" s="18">
        <v>1441.751</v>
      </c>
      <c r="F98" s="18">
        <v>1441.751</v>
      </c>
      <c r="G98" s="18">
        <v>0</v>
      </c>
    </row>
    <row r="99" spans="1:7" x14ac:dyDescent="0.25">
      <c r="A99" s="16" t="s">
        <v>4945</v>
      </c>
      <c r="B99" s="17" t="s">
        <v>4946</v>
      </c>
      <c r="C99" s="17">
        <v>0</v>
      </c>
      <c r="D99" s="17">
        <v>0</v>
      </c>
      <c r="E99" s="18">
        <v>0</v>
      </c>
      <c r="F99" s="18">
        <v>0</v>
      </c>
      <c r="G99" s="18">
        <v>0</v>
      </c>
    </row>
    <row r="100" spans="1:7" x14ac:dyDescent="0.25">
      <c r="A100" s="16" t="s">
        <v>7269</v>
      </c>
      <c r="B100" s="17" t="s">
        <v>333</v>
      </c>
      <c r="C100" s="17">
        <v>0</v>
      </c>
      <c r="D100" s="17">
        <v>0</v>
      </c>
      <c r="E100" s="18">
        <v>2792.2267000000002</v>
      </c>
      <c r="F100" s="18">
        <v>2792.2267000000002</v>
      </c>
      <c r="G100" s="18">
        <v>0</v>
      </c>
    </row>
    <row r="101" spans="1:7" x14ac:dyDescent="0.25">
      <c r="A101" s="16" t="s">
        <v>332</v>
      </c>
      <c r="B101" s="17" t="s">
        <v>333</v>
      </c>
      <c r="C101" s="17">
        <v>0</v>
      </c>
      <c r="D101" s="17">
        <v>0</v>
      </c>
      <c r="E101" s="18">
        <v>2314.9935</v>
      </c>
      <c r="F101" s="18">
        <v>2314.9935</v>
      </c>
      <c r="G101" s="18">
        <v>0</v>
      </c>
    </row>
    <row r="102" spans="1:7" x14ac:dyDescent="0.25">
      <c r="A102" s="16" t="s">
        <v>5259</v>
      </c>
      <c r="B102" s="17" t="s">
        <v>1396</v>
      </c>
      <c r="C102" s="17">
        <v>6</v>
      </c>
      <c r="D102" s="17">
        <v>6</v>
      </c>
      <c r="E102" s="18">
        <v>6815.9566999999997</v>
      </c>
      <c r="F102" s="18">
        <v>6925.6562999999996</v>
      </c>
      <c r="G102" s="18">
        <v>41553.9378</v>
      </c>
    </row>
    <row r="103" spans="1:7" x14ac:dyDescent="0.25">
      <c r="A103" s="16" t="s">
        <v>7531</v>
      </c>
      <c r="B103" s="17" t="s">
        <v>7532</v>
      </c>
      <c r="C103" s="17">
        <v>0</v>
      </c>
      <c r="D103" s="17">
        <v>0</v>
      </c>
      <c r="E103" s="18">
        <v>199.4966</v>
      </c>
      <c r="F103" s="18">
        <v>199.4966</v>
      </c>
      <c r="G103" s="18">
        <v>0</v>
      </c>
    </row>
    <row r="104" spans="1:7" x14ac:dyDescent="0.25">
      <c r="A104" s="16" t="s">
        <v>2194</v>
      </c>
      <c r="B104" s="17" t="s">
        <v>1397</v>
      </c>
      <c r="C104" s="17">
        <v>125</v>
      </c>
      <c r="D104" s="17">
        <v>125</v>
      </c>
      <c r="E104" s="18">
        <v>311.81009999999998</v>
      </c>
      <c r="F104" s="18">
        <v>311.81009999999998</v>
      </c>
      <c r="G104" s="18">
        <v>38976.262499999997</v>
      </c>
    </row>
    <row r="105" spans="1:7" x14ac:dyDescent="0.25">
      <c r="A105" s="16" t="s">
        <v>2192</v>
      </c>
      <c r="B105" s="17" t="s">
        <v>1398</v>
      </c>
      <c r="C105" s="17">
        <v>57</v>
      </c>
      <c r="D105" s="17">
        <v>57</v>
      </c>
      <c r="E105" s="18">
        <v>309.94260000000003</v>
      </c>
      <c r="F105" s="18">
        <v>311.81</v>
      </c>
      <c r="G105" s="18">
        <v>17773.170000000002</v>
      </c>
    </row>
    <row r="106" spans="1:7" x14ac:dyDescent="0.25">
      <c r="A106" s="16" t="s">
        <v>2141</v>
      </c>
      <c r="B106" s="17" t="s">
        <v>2142</v>
      </c>
      <c r="C106" s="17">
        <v>0</v>
      </c>
      <c r="D106" s="17">
        <v>0</v>
      </c>
      <c r="E106" s="18">
        <v>320.42</v>
      </c>
      <c r="F106" s="18">
        <v>320.42</v>
      </c>
      <c r="G106" s="18">
        <v>0</v>
      </c>
    </row>
    <row r="107" spans="1:7" x14ac:dyDescent="0.25">
      <c r="A107" s="16" t="s">
        <v>2132</v>
      </c>
      <c r="B107" s="17" t="s">
        <v>2133</v>
      </c>
      <c r="C107" s="17">
        <v>0</v>
      </c>
      <c r="D107" s="17">
        <v>0</v>
      </c>
      <c r="E107" s="18">
        <v>340.77379999999999</v>
      </c>
      <c r="F107" s="18">
        <v>340.77379999999999</v>
      </c>
      <c r="G107" s="18">
        <v>0</v>
      </c>
    </row>
    <row r="108" spans="1:7" x14ac:dyDescent="0.25">
      <c r="A108" s="16" t="s">
        <v>2144</v>
      </c>
      <c r="B108" s="17" t="s">
        <v>2145</v>
      </c>
      <c r="C108" s="17">
        <v>0</v>
      </c>
      <c r="D108" s="17">
        <v>0</v>
      </c>
      <c r="E108" s="18">
        <v>545.77560000000005</v>
      </c>
      <c r="F108" s="18">
        <v>545.77560000000005</v>
      </c>
      <c r="G108" s="18">
        <v>0</v>
      </c>
    </row>
    <row r="109" spans="1:7" x14ac:dyDescent="0.25">
      <c r="A109" s="16" t="s">
        <v>5282</v>
      </c>
      <c r="B109" s="17" t="s">
        <v>5281</v>
      </c>
      <c r="C109" s="17">
        <v>0</v>
      </c>
      <c r="D109" s="17">
        <v>0</v>
      </c>
      <c r="E109" s="18">
        <v>1554.2093</v>
      </c>
      <c r="F109" s="18">
        <v>1554.2093</v>
      </c>
      <c r="G109" s="18">
        <v>0</v>
      </c>
    </row>
    <row r="110" spans="1:7" x14ac:dyDescent="0.25">
      <c r="A110" s="16" t="s">
        <v>5278</v>
      </c>
      <c r="B110" s="17" t="s">
        <v>5279</v>
      </c>
      <c r="C110" s="17">
        <v>0</v>
      </c>
      <c r="D110" s="17">
        <v>0</v>
      </c>
      <c r="E110" s="18">
        <v>2119.9674</v>
      </c>
      <c r="F110" s="18">
        <v>2119.9674</v>
      </c>
      <c r="G110" s="18">
        <v>0</v>
      </c>
    </row>
    <row r="111" spans="1:7" x14ac:dyDescent="0.25">
      <c r="A111" s="16" t="s">
        <v>5280</v>
      </c>
      <c r="B111" s="17" t="s">
        <v>5281</v>
      </c>
      <c r="C111" s="17">
        <v>0</v>
      </c>
      <c r="D111" s="17">
        <v>0</v>
      </c>
      <c r="E111" s="18">
        <v>3066.5306999999998</v>
      </c>
      <c r="F111" s="18">
        <v>3066.5306999999998</v>
      </c>
      <c r="G111" s="18">
        <v>0</v>
      </c>
    </row>
    <row r="112" spans="1:7" x14ac:dyDescent="0.25">
      <c r="A112" s="16" t="s">
        <v>7791</v>
      </c>
      <c r="B112" s="17" t="s">
        <v>382</v>
      </c>
      <c r="C112" s="17">
        <v>24</v>
      </c>
      <c r="D112" s="17">
        <v>24</v>
      </c>
      <c r="E112" s="18">
        <v>12.832000000000001</v>
      </c>
      <c r="F112" s="18">
        <v>0</v>
      </c>
      <c r="G112" s="18">
        <v>307.96800000000002</v>
      </c>
    </row>
    <row r="113" spans="1:7" x14ac:dyDescent="0.25">
      <c r="A113" s="16" t="s">
        <v>7785</v>
      </c>
      <c r="B113" s="17" t="s">
        <v>1399</v>
      </c>
      <c r="C113" s="17">
        <v>35</v>
      </c>
      <c r="D113" s="17">
        <v>35</v>
      </c>
      <c r="E113" s="18">
        <v>28.516300000000001</v>
      </c>
      <c r="F113" s="18">
        <v>26.094899999999999</v>
      </c>
      <c r="G113" s="18">
        <v>998.07050000000004</v>
      </c>
    </row>
    <row r="114" spans="1:7" x14ac:dyDescent="0.25">
      <c r="A114" s="16" t="s">
        <v>1400</v>
      </c>
      <c r="B114" s="17" t="s">
        <v>1401</v>
      </c>
      <c r="C114" s="17">
        <v>13</v>
      </c>
      <c r="D114" s="17">
        <v>13</v>
      </c>
      <c r="E114" s="18">
        <v>9.86</v>
      </c>
      <c r="F114" s="18">
        <v>9.86</v>
      </c>
      <c r="G114" s="18">
        <v>128.18</v>
      </c>
    </row>
    <row r="115" spans="1:7" x14ac:dyDescent="0.25">
      <c r="A115" s="16" t="s">
        <v>7850</v>
      </c>
      <c r="B115" s="17" t="s">
        <v>372</v>
      </c>
      <c r="C115" s="17">
        <v>0</v>
      </c>
      <c r="D115" s="17">
        <v>0</v>
      </c>
      <c r="E115" s="18">
        <v>28.937200000000001</v>
      </c>
      <c r="F115" s="18">
        <v>28.937200000000001</v>
      </c>
      <c r="G115" s="18">
        <v>0</v>
      </c>
    </row>
    <row r="116" spans="1:7" x14ac:dyDescent="0.25">
      <c r="A116" s="16" t="s">
        <v>2196</v>
      </c>
      <c r="B116" s="17" t="s">
        <v>1402</v>
      </c>
      <c r="C116" s="17">
        <v>26</v>
      </c>
      <c r="D116" s="17">
        <v>26</v>
      </c>
      <c r="E116" s="18">
        <v>0</v>
      </c>
      <c r="F116" s="18">
        <v>0</v>
      </c>
      <c r="G116" s="18">
        <v>0</v>
      </c>
    </row>
    <row r="117" spans="1:7" x14ac:dyDescent="0.25">
      <c r="A117" s="16" t="s">
        <v>7263</v>
      </c>
      <c r="B117" s="17" t="s">
        <v>7948</v>
      </c>
      <c r="C117" s="17">
        <v>0</v>
      </c>
      <c r="D117" s="17">
        <v>0</v>
      </c>
      <c r="E117" s="18">
        <v>2107.1887000000002</v>
      </c>
      <c r="F117" s="18">
        <v>2107.1887000000002</v>
      </c>
      <c r="G117" s="18">
        <v>0</v>
      </c>
    </row>
    <row r="118" spans="1:7" x14ac:dyDescent="0.25">
      <c r="A118" s="16" t="s">
        <v>330</v>
      </c>
      <c r="B118" s="17" t="s">
        <v>331</v>
      </c>
      <c r="C118" s="17">
        <v>8</v>
      </c>
      <c r="D118" s="17">
        <v>8</v>
      </c>
      <c r="E118" s="18">
        <v>1403.9706000000001</v>
      </c>
      <c r="F118" s="18">
        <v>949.87710000000004</v>
      </c>
      <c r="G118" s="18">
        <v>11231.764800000001</v>
      </c>
    </row>
    <row r="119" spans="1:7" x14ac:dyDescent="0.25">
      <c r="A119" s="16" t="s">
        <v>3779</v>
      </c>
      <c r="B119" s="17" t="s">
        <v>1403</v>
      </c>
      <c r="C119" s="17">
        <v>183</v>
      </c>
      <c r="D119" s="17">
        <v>183</v>
      </c>
      <c r="E119" s="18">
        <v>24.031700000000001</v>
      </c>
      <c r="F119" s="18">
        <v>24.756</v>
      </c>
      <c r="G119" s="18">
        <v>4530.348</v>
      </c>
    </row>
    <row r="120" spans="1:7" x14ac:dyDescent="0.25">
      <c r="A120" s="16" t="s">
        <v>2217</v>
      </c>
      <c r="B120" s="17" t="s">
        <v>2218</v>
      </c>
      <c r="C120" s="17">
        <v>0</v>
      </c>
      <c r="D120" s="17">
        <v>0</v>
      </c>
      <c r="E120" s="18">
        <v>581.78930000000003</v>
      </c>
      <c r="F120" s="18">
        <v>581.78930000000003</v>
      </c>
      <c r="G120" s="18">
        <v>0</v>
      </c>
    </row>
    <row r="121" spans="1:7" x14ac:dyDescent="0.25">
      <c r="A121" s="16" t="s">
        <v>2214</v>
      </c>
      <c r="B121" s="17" t="s">
        <v>2215</v>
      </c>
      <c r="C121" s="17">
        <v>0</v>
      </c>
      <c r="D121" s="17">
        <v>0</v>
      </c>
      <c r="E121" s="18">
        <v>1052.2950000000001</v>
      </c>
      <c r="F121" s="18">
        <v>1052.2950000000001</v>
      </c>
      <c r="G121" s="18">
        <v>0</v>
      </c>
    </row>
    <row r="122" spans="1:7" x14ac:dyDescent="0.25">
      <c r="A122" s="16" t="s">
        <v>2338</v>
      </c>
      <c r="B122" s="17" t="s">
        <v>2339</v>
      </c>
      <c r="C122" s="17">
        <v>0</v>
      </c>
      <c r="D122" s="17">
        <v>0</v>
      </c>
      <c r="E122" s="18">
        <v>647.15880000000004</v>
      </c>
      <c r="F122" s="18">
        <v>647.16</v>
      </c>
      <c r="G122" s="18">
        <v>0</v>
      </c>
    </row>
    <row r="123" spans="1:7" x14ac:dyDescent="0.25">
      <c r="A123" s="16" t="s">
        <v>4234</v>
      </c>
      <c r="B123" s="17" t="s">
        <v>4235</v>
      </c>
      <c r="C123" s="17">
        <v>0</v>
      </c>
      <c r="D123" s="17">
        <v>0</v>
      </c>
      <c r="E123" s="18">
        <v>83.713800000000006</v>
      </c>
      <c r="F123" s="18">
        <v>83.713800000000006</v>
      </c>
      <c r="G123" s="18">
        <v>0</v>
      </c>
    </row>
    <row r="124" spans="1:7" x14ac:dyDescent="0.25">
      <c r="A124" s="16" t="s">
        <v>7903</v>
      </c>
      <c r="B124" s="17" t="s">
        <v>7949</v>
      </c>
      <c r="C124" s="17">
        <v>0</v>
      </c>
      <c r="D124" s="17">
        <v>0</v>
      </c>
      <c r="E124" s="18">
        <v>284.00200000000001</v>
      </c>
      <c r="F124" s="18">
        <v>284.00200000000001</v>
      </c>
      <c r="G124" s="18">
        <v>0</v>
      </c>
    </row>
    <row r="125" spans="1:7" x14ac:dyDescent="0.25">
      <c r="A125" s="16" t="s">
        <v>2852</v>
      </c>
      <c r="B125" s="17" t="s">
        <v>2853</v>
      </c>
      <c r="C125" s="17">
        <v>0</v>
      </c>
      <c r="D125" s="17">
        <v>0</v>
      </c>
      <c r="E125" s="18">
        <v>6.3815</v>
      </c>
      <c r="F125" s="18">
        <v>6.6013000000000002</v>
      </c>
      <c r="G125" s="18">
        <v>0</v>
      </c>
    </row>
    <row r="126" spans="1:7" x14ac:dyDescent="0.25">
      <c r="A126" s="16" t="s">
        <v>4744</v>
      </c>
      <c r="B126" s="17" t="s">
        <v>4745</v>
      </c>
      <c r="C126" s="17">
        <v>0</v>
      </c>
      <c r="D126" s="17">
        <v>0</v>
      </c>
      <c r="E126" s="18">
        <v>3547.08</v>
      </c>
      <c r="F126" s="18">
        <v>3547.08</v>
      </c>
      <c r="G126" s="18">
        <v>0</v>
      </c>
    </row>
    <row r="127" spans="1:7" x14ac:dyDescent="0.25">
      <c r="A127" s="16" t="s">
        <v>4769</v>
      </c>
      <c r="B127" s="17" t="s">
        <v>7950</v>
      </c>
      <c r="C127" s="17">
        <v>0</v>
      </c>
      <c r="D127" s="17">
        <v>0</v>
      </c>
      <c r="E127" s="18">
        <v>4616.7338</v>
      </c>
      <c r="F127" s="18">
        <v>4616.7338</v>
      </c>
      <c r="G127" s="18">
        <v>0</v>
      </c>
    </row>
    <row r="128" spans="1:7" x14ac:dyDescent="0.25">
      <c r="A128" s="16" t="s">
        <v>4785</v>
      </c>
      <c r="B128" s="17" t="s">
        <v>1404</v>
      </c>
      <c r="C128" s="17">
        <v>6</v>
      </c>
      <c r="D128" s="17">
        <v>6</v>
      </c>
      <c r="E128" s="18">
        <v>9067.8986000000004</v>
      </c>
      <c r="F128" s="18">
        <v>9067.8986000000004</v>
      </c>
      <c r="G128" s="18">
        <v>54407.391600000003</v>
      </c>
    </row>
    <row r="129" spans="1:7" x14ac:dyDescent="0.25">
      <c r="A129" s="16" t="s">
        <v>4759</v>
      </c>
      <c r="B129" s="17" t="s">
        <v>7951</v>
      </c>
      <c r="C129" s="17">
        <v>0</v>
      </c>
      <c r="D129" s="17">
        <v>0</v>
      </c>
      <c r="E129" s="18">
        <v>10475.105299999999</v>
      </c>
      <c r="F129" s="18">
        <v>10475.105299999999</v>
      </c>
      <c r="G129" s="18">
        <v>0</v>
      </c>
    </row>
    <row r="130" spans="1:7" x14ac:dyDescent="0.25">
      <c r="A130" s="16" t="s">
        <v>2099</v>
      </c>
      <c r="B130" s="17" t="s">
        <v>1405</v>
      </c>
      <c r="C130" s="17">
        <v>124</v>
      </c>
      <c r="D130" s="17">
        <v>124</v>
      </c>
      <c r="E130" s="18">
        <v>299.24040000000002</v>
      </c>
      <c r="F130" s="18">
        <v>225.66319999999999</v>
      </c>
      <c r="G130" s="18">
        <v>37105.809600000001</v>
      </c>
    </row>
    <row r="131" spans="1:7" x14ac:dyDescent="0.25">
      <c r="A131" s="16" t="s">
        <v>4194</v>
      </c>
      <c r="B131" s="17" t="s">
        <v>1406</v>
      </c>
      <c r="C131" s="17">
        <v>0</v>
      </c>
      <c r="D131" s="17">
        <v>0</v>
      </c>
      <c r="E131" s="18">
        <v>835.12</v>
      </c>
      <c r="F131" s="18">
        <v>798.36</v>
      </c>
      <c r="G131" s="18">
        <v>0</v>
      </c>
    </row>
    <row r="132" spans="1:7" x14ac:dyDescent="0.25">
      <c r="A132" s="16" t="s">
        <v>4193</v>
      </c>
      <c r="B132" s="17" t="s">
        <v>1406</v>
      </c>
      <c r="C132" s="17">
        <v>0</v>
      </c>
      <c r="D132" s="17">
        <v>0</v>
      </c>
      <c r="E132" s="18">
        <v>1846.8525999999999</v>
      </c>
      <c r="F132" s="18">
        <v>1846.8525999999999</v>
      </c>
      <c r="G132" s="18">
        <v>0</v>
      </c>
    </row>
    <row r="133" spans="1:7" x14ac:dyDescent="0.25">
      <c r="A133" s="16" t="s">
        <v>311</v>
      </c>
      <c r="B133" s="17" t="s">
        <v>1406</v>
      </c>
      <c r="C133" s="17">
        <v>2</v>
      </c>
      <c r="D133" s="17">
        <v>2</v>
      </c>
      <c r="E133" s="18">
        <v>3422.9506999999999</v>
      </c>
      <c r="F133" s="18">
        <v>3422.9506999999999</v>
      </c>
      <c r="G133" s="18">
        <v>6845.9013999999997</v>
      </c>
    </row>
    <row r="134" spans="1:7" x14ac:dyDescent="0.25">
      <c r="A134" s="16" t="s">
        <v>4151</v>
      </c>
      <c r="B134" s="17" t="s">
        <v>1408</v>
      </c>
      <c r="C134" s="17">
        <v>0</v>
      </c>
      <c r="D134" s="17">
        <v>0</v>
      </c>
      <c r="E134" s="18">
        <v>1617.1757</v>
      </c>
      <c r="F134" s="18">
        <v>1651.7371000000001</v>
      </c>
      <c r="G134" s="18">
        <v>0</v>
      </c>
    </row>
    <row r="135" spans="1:7" x14ac:dyDescent="0.25">
      <c r="A135" s="16" t="s">
        <v>1407</v>
      </c>
      <c r="B135" s="17" t="s">
        <v>1408</v>
      </c>
      <c r="C135" s="17">
        <v>5</v>
      </c>
      <c r="D135" s="17">
        <v>5</v>
      </c>
      <c r="E135" s="18">
        <v>3595.1806000000001</v>
      </c>
      <c r="F135" s="18">
        <v>3595.1806000000001</v>
      </c>
      <c r="G135" s="18">
        <v>17975.903000000002</v>
      </c>
    </row>
    <row r="136" spans="1:7" x14ac:dyDescent="0.25">
      <c r="A136" s="16" t="s">
        <v>5777</v>
      </c>
      <c r="B136" s="17" t="s">
        <v>5778</v>
      </c>
      <c r="C136" s="17">
        <v>0</v>
      </c>
      <c r="D136" s="17">
        <v>0</v>
      </c>
      <c r="E136" s="18">
        <v>763.16</v>
      </c>
      <c r="F136" s="18">
        <v>763.16</v>
      </c>
      <c r="G136" s="18">
        <v>0</v>
      </c>
    </row>
    <row r="137" spans="1:7" x14ac:dyDescent="0.25">
      <c r="A137" s="16" t="s">
        <v>2205</v>
      </c>
      <c r="B137" s="17" t="s">
        <v>7952</v>
      </c>
      <c r="C137" s="17">
        <v>0</v>
      </c>
      <c r="D137" s="17">
        <v>0</v>
      </c>
      <c r="E137" s="18">
        <v>12841.121300000001</v>
      </c>
      <c r="F137" s="18">
        <v>12841.121300000001</v>
      </c>
      <c r="G137" s="18">
        <v>0</v>
      </c>
    </row>
    <row r="138" spans="1:7" x14ac:dyDescent="0.25">
      <c r="A138" s="16" t="s">
        <v>7788</v>
      </c>
      <c r="B138" s="17" t="s">
        <v>7789</v>
      </c>
      <c r="C138" s="17">
        <v>0</v>
      </c>
      <c r="D138" s="17">
        <v>0</v>
      </c>
      <c r="E138" s="18">
        <v>60.440100000000001</v>
      </c>
      <c r="F138" s="18">
        <v>60.440100000000001</v>
      </c>
      <c r="G138" s="18">
        <v>0</v>
      </c>
    </row>
    <row r="139" spans="1:7" x14ac:dyDescent="0.25">
      <c r="A139" s="16" t="s">
        <v>7473</v>
      </c>
      <c r="B139" s="17" t="s">
        <v>7953</v>
      </c>
      <c r="C139" s="17">
        <v>0</v>
      </c>
      <c r="D139" s="17">
        <v>0</v>
      </c>
      <c r="E139" s="18">
        <v>2473.6705999999999</v>
      </c>
      <c r="F139" s="18">
        <v>2473.6705999999999</v>
      </c>
      <c r="G139" s="18">
        <v>0</v>
      </c>
    </row>
    <row r="140" spans="1:7" x14ac:dyDescent="0.25">
      <c r="A140" s="16" t="s">
        <v>4157</v>
      </c>
      <c r="B140" s="17" t="s">
        <v>4158</v>
      </c>
      <c r="C140" s="17">
        <v>0</v>
      </c>
      <c r="D140" s="17">
        <v>0</v>
      </c>
      <c r="E140" s="18">
        <v>10.26</v>
      </c>
      <c r="F140" s="18">
        <v>10.26</v>
      </c>
      <c r="G140" s="18">
        <v>0</v>
      </c>
    </row>
    <row r="141" spans="1:7" x14ac:dyDescent="0.25">
      <c r="A141" s="16" t="s">
        <v>6714</v>
      </c>
      <c r="B141" s="17" t="s">
        <v>6715</v>
      </c>
      <c r="C141" s="17">
        <v>0</v>
      </c>
      <c r="D141" s="17">
        <v>0</v>
      </c>
      <c r="E141" s="18">
        <v>155.28210000000001</v>
      </c>
      <c r="F141" s="18">
        <v>155.28210000000001</v>
      </c>
      <c r="G141" s="18">
        <v>0</v>
      </c>
    </row>
    <row r="142" spans="1:7" x14ac:dyDescent="0.25">
      <c r="A142" s="16" t="s">
        <v>2306</v>
      </c>
      <c r="B142" s="17" t="s">
        <v>7954</v>
      </c>
      <c r="C142" s="17">
        <v>0</v>
      </c>
      <c r="D142" s="17">
        <v>0</v>
      </c>
      <c r="E142" s="18">
        <v>4.1349999999999998</v>
      </c>
      <c r="F142" s="18">
        <v>4.1349999999999998</v>
      </c>
      <c r="G142" s="18">
        <v>0</v>
      </c>
    </row>
    <row r="143" spans="1:7" x14ac:dyDescent="0.25">
      <c r="A143" s="16" t="s">
        <v>2304</v>
      </c>
      <c r="B143" s="17" t="s">
        <v>7954</v>
      </c>
      <c r="C143" s="17">
        <v>0</v>
      </c>
      <c r="D143" s="17">
        <v>0</v>
      </c>
      <c r="E143" s="18">
        <v>1.845</v>
      </c>
      <c r="F143" s="18">
        <v>1.845</v>
      </c>
      <c r="G143" s="18">
        <v>0</v>
      </c>
    </row>
    <row r="144" spans="1:7" x14ac:dyDescent="0.25">
      <c r="A144" s="16" t="s">
        <v>2397</v>
      </c>
      <c r="B144" s="17" t="s">
        <v>2398</v>
      </c>
      <c r="C144" s="17">
        <v>0</v>
      </c>
      <c r="D144" s="17">
        <v>0</v>
      </c>
      <c r="E144" s="18">
        <v>0.84</v>
      </c>
      <c r="F144" s="18">
        <v>0.84</v>
      </c>
      <c r="G144" s="18">
        <v>0</v>
      </c>
    </row>
    <row r="145" spans="1:7" x14ac:dyDescent="0.25">
      <c r="A145" s="16" t="s">
        <v>1905</v>
      </c>
      <c r="B145" s="17" t="s">
        <v>1906</v>
      </c>
      <c r="C145" s="17">
        <v>0</v>
      </c>
      <c r="D145" s="17">
        <v>0</v>
      </c>
      <c r="E145" s="18">
        <v>0.72499999999999998</v>
      </c>
      <c r="F145" s="18">
        <v>0.72499999999999998</v>
      </c>
      <c r="G145" s="18">
        <v>0</v>
      </c>
    </row>
    <row r="146" spans="1:7" x14ac:dyDescent="0.25">
      <c r="A146" s="16" t="s">
        <v>3347</v>
      </c>
      <c r="B146" s="17" t="s">
        <v>3348</v>
      </c>
      <c r="C146" s="17">
        <v>0</v>
      </c>
      <c r="D146" s="17">
        <v>0</v>
      </c>
      <c r="E146" s="18">
        <v>1931.95</v>
      </c>
      <c r="F146" s="18">
        <v>1931.95</v>
      </c>
      <c r="G146" s="18">
        <v>0</v>
      </c>
    </row>
    <row r="147" spans="1:7" x14ac:dyDescent="0.25">
      <c r="A147" s="16" t="s">
        <v>2005</v>
      </c>
      <c r="B147" s="17" t="s">
        <v>1409</v>
      </c>
      <c r="C147" s="17">
        <v>9</v>
      </c>
      <c r="D147" s="17">
        <v>9</v>
      </c>
      <c r="E147" s="18">
        <v>70.4876</v>
      </c>
      <c r="F147" s="18">
        <v>70.4876</v>
      </c>
      <c r="G147" s="18">
        <v>634.38840000000005</v>
      </c>
    </row>
    <row r="148" spans="1:7" x14ac:dyDescent="0.25">
      <c r="A148" s="16" t="s">
        <v>7805</v>
      </c>
      <c r="B148" s="17" t="s">
        <v>7806</v>
      </c>
      <c r="C148" s="17">
        <v>0</v>
      </c>
      <c r="D148" s="17">
        <v>0</v>
      </c>
      <c r="E148" s="18">
        <v>236.40729999999999</v>
      </c>
      <c r="F148" s="18">
        <v>236.40729999999999</v>
      </c>
      <c r="G148" s="18">
        <v>0</v>
      </c>
    </row>
    <row r="149" spans="1:7" x14ac:dyDescent="0.25">
      <c r="A149" s="16" t="s">
        <v>2817</v>
      </c>
      <c r="B149" s="17" t="s">
        <v>2818</v>
      </c>
      <c r="C149" s="17">
        <v>0</v>
      </c>
      <c r="D149" s="17">
        <v>0</v>
      </c>
      <c r="E149" s="18">
        <v>615.89430000000004</v>
      </c>
      <c r="F149" s="18">
        <v>615.89430000000004</v>
      </c>
      <c r="G149" s="18">
        <v>0</v>
      </c>
    </row>
    <row r="150" spans="1:7" x14ac:dyDescent="0.25">
      <c r="A150" s="16" t="s">
        <v>7151</v>
      </c>
      <c r="B150" s="17" t="s">
        <v>7152</v>
      </c>
      <c r="C150" s="17">
        <v>0</v>
      </c>
      <c r="D150" s="17">
        <v>0</v>
      </c>
      <c r="E150" s="18">
        <v>270.89729999999997</v>
      </c>
      <c r="F150" s="18">
        <v>270.89729999999997</v>
      </c>
      <c r="G150" s="18">
        <v>0</v>
      </c>
    </row>
    <row r="151" spans="1:7" x14ac:dyDescent="0.25">
      <c r="A151" s="16" t="s">
        <v>5221</v>
      </c>
      <c r="B151" s="17" t="s">
        <v>5222</v>
      </c>
      <c r="C151" s="17">
        <v>0</v>
      </c>
      <c r="D151" s="17">
        <v>0</v>
      </c>
      <c r="E151" s="18">
        <v>7.0433000000000003</v>
      </c>
      <c r="F151" s="18">
        <v>7.0433000000000003</v>
      </c>
      <c r="G151" s="18">
        <v>0</v>
      </c>
    </row>
    <row r="152" spans="1:7" x14ac:dyDescent="0.25">
      <c r="A152" s="16" t="s">
        <v>1940</v>
      </c>
      <c r="B152" s="17" t="s">
        <v>1941</v>
      </c>
      <c r="C152" s="17">
        <v>0</v>
      </c>
      <c r="D152" s="17">
        <v>0</v>
      </c>
      <c r="E152" s="18">
        <v>8.9329000000000001</v>
      </c>
      <c r="F152" s="18">
        <v>8.9329000000000001</v>
      </c>
      <c r="G152" s="18">
        <v>0</v>
      </c>
    </row>
    <row r="153" spans="1:7" x14ac:dyDescent="0.25">
      <c r="A153" s="16" t="s">
        <v>7855</v>
      </c>
      <c r="B153" s="17" t="s">
        <v>7856</v>
      </c>
      <c r="C153" s="17">
        <v>0</v>
      </c>
      <c r="D153" s="17">
        <v>0</v>
      </c>
      <c r="E153" s="18">
        <v>3.6511999999999998</v>
      </c>
      <c r="F153" s="18">
        <v>0</v>
      </c>
      <c r="G153" s="18">
        <v>0</v>
      </c>
    </row>
    <row r="154" spans="1:7" x14ac:dyDescent="0.25">
      <c r="A154" s="16" t="s">
        <v>2443</v>
      </c>
      <c r="B154" s="17" t="s">
        <v>7955</v>
      </c>
      <c r="C154" s="17">
        <v>0</v>
      </c>
      <c r="D154" s="17">
        <v>0</v>
      </c>
      <c r="E154" s="18">
        <v>328.75580000000002</v>
      </c>
      <c r="F154" s="18">
        <v>328.75580000000002</v>
      </c>
      <c r="G154" s="18">
        <v>0</v>
      </c>
    </row>
    <row r="155" spans="1:7" x14ac:dyDescent="0.25">
      <c r="A155" s="16" t="s">
        <v>6139</v>
      </c>
      <c r="B155" s="17" t="s">
        <v>7956</v>
      </c>
      <c r="C155" s="17">
        <v>0</v>
      </c>
      <c r="D155" s="17">
        <v>0</v>
      </c>
      <c r="E155" s="18">
        <v>19.272500000000001</v>
      </c>
      <c r="F155" s="18">
        <v>19.272500000000001</v>
      </c>
      <c r="G155" s="18">
        <v>0</v>
      </c>
    </row>
    <row r="156" spans="1:7" x14ac:dyDescent="0.25">
      <c r="A156" s="16" t="s">
        <v>6137</v>
      </c>
      <c r="B156" s="17" t="s">
        <v>7956</v>
      </c>
      <c r="C156" s="17">
        <v>0</v>
      </c>
      <c r="D156" s="17">
        <v>0</v>
      </c>
      <c r="E156" s="18">
        <v>51.814</v>
      </c>
      <c r="F156" s="18">
        <v>51.814</v>
      </c>
      <c r="G156" s="18">
        <v>0</v>
      </c>
    </row>
    <row r="157" spans="1:7" x14ac:dyDescent="0.25">
      <c r="A157" s="16" t="s">
        <v>1759</v>
      </c>
      <c r="B157" s="17" t="s">
        <v>1760</v>
      </c>
      <c r="C157" s="17">
        <v>0</v>
      </c>
      <c r="D157" s="17">
        <v>0</v>
      </c>
      <c r="E157" s="18">
        <v>659.89179999999999</v>
      </c>
      <c r="F157" s="18">
        <v>513.64</v>
      </c>
      <c r="G157" s="18">
        <v>0</v>
      </c>
    </row>
    <row r="158" spans="1:7" x14ac:dyDescent="0.25">
      <c r="A158" s="16" t="s">
        <v>2394</v>
      </c>
      <c r="B158" s="17" t="s">
        <v>2395</v>
      </c>
      <c r="C158" s="17">
        <v>0</v>
      </c>
      <c r="D158" s="17">
        <v>0</v>
      </c>
      <c r="E158" s="18">
        <v>5.1893000000000002</v>
      </c>
      <c r="F158" s="18">
        <v>5.1893000000000002</v>
      </c>
      <c r="G158" s="18">
        <v>0</v>
      </c>
    </row>
    <row r="159" spans="1:7" x14ac:dyDescent="0.25">
      <c r="A159" s="16" t="s">
        <v>7237</v>
      </c>
      <c r="B159" s="17" t="s">
        <v>7238</v>
      </c>
      <c r="C159" s="17">
        <v>0</v>
      </c>
      <c r="D159" s="17">
        <v>0</v>
      </c>
      <c r="E159" s="18">
        <v>646.36130000000003</v>
      </c>
      <c r="F159" s="18">
        <v>646.36130000000003</v>
      </c>
      <c r="G159" s="18">
        <v>0</v>
      </c>
    </row>
    <row r="160" spans="1:7" x14ac:dyDescent="0.25">
      <c r="A160" s="16" t="s">
        <v>6145</v>
      </c>
      <c r="B160" s="17" t="s">
        <v>6146</v>
      </c>
      <c r="C160" s="17">
        <v>0</v>
      </c>
      <c r="D160" s="17">
        <v>0</v>
      </c>
      <c r="E160" s="18">
        <v>11.6394</v>
      </c>
      <c r="F160" s="18">
        <v>11.6394</v>
      </c>
      <c r="G160" s="18">
        <v>0</v>
      </c>
    </row>
    <row r="161" spans="1:7" x14ac:dyDescent="0.25">
      <c r="A161" s="16" t="s">
        <v>1733</v>
      </c>
      <c r="B161" s="17" t="s">
        <v>1734</v>
      </c>
      <c r="C161" s="17">
        <v>0</v>
      </c>
      <c r="D161" s="17">
        <v>0</v>
      </c>
      <c r="E161" s="18">
        <v>300.3895</v>
      </c>
      <c r="F161" s="18">
        <v>300.3895</v>
      </c>
      <c r="G161" s="18">
        <v>0</v>
      </c>
    </row>
    <row r="162" spans="1:7" x14ac:dyDescent="0.25">
      <c r="A162" s="16" t="s">
        <v>4995</v>
      </c>
      <c r="B162" s="17" t="s">
        <v>4996</v>
      </c>
      <c r="C162" s="17">
        <v>0</v>
      </c>
      <c r="D162" s="17">
        <v>0</v>
      </c>
      <c r="E162" s="18">
        <v>0</v>
      </c>
      <c r="F162" s="18">
        <v>0</v>
      </c>
      <c r="G162" s="18">
        <v>0</v>
      </c>
    </row>
    <row r="163" spans="1:7" x14ac:dyDescent="0.25">
      <c r="A163" s="16" t="s">
        <v>2448</v>
      </c>
      <c r="B163" s="17" t="s">
        <v>2449</v>
      </c>
      <c r="C163" s="17">
        <v>0</v>
      </c>
      <c r="D163" s="17">
        <v>0</v>
      </c>
      <c r="E163" s="18">
        <v>0.96</v>
      </c>
      <c r="F163" s="18">
        <v>0.96</v>
      </c>
      <c r="G163" s="18">
        <v>0</v>
      </c>
    </row>
    <row r="164" spans="1:7" x14ac:dyDescent="0.25">
      <c r="A164" s="16" t="s">
        <v>1410</v>
      </c>
      <c r="B164" s="17" t="s">
        <v>1411</v>
      </c>
      <c r="C164" s="17">
        <v>1</v>
      </c>
      <c r="D164" s="17">
        <v>1</v>
      </c>
      <c r="E164" s="18">
        <v>452.87790000000001</v>
      </c>
      <c r="F164" s="18">
        <v>452.87790000000001</v>
      </c>
      <c r="G164" s="18">
        <v>452.87790000000001</v>
      </c>
    </row>
    <row r="165" spans="1:7" x14ac:dyDescent="0.25">
      <c r="A165" s="16" t="s">
        <v>7514</v>
      </c>
      <c r="B165" s="17" t="s">
        <v>7957</v>
      </c>
      <c r="C165" s="17">
        <v>0</v>
      </c>
      <c r="D165" s="17">
        <v>0</v>
      </c>
      <c r="E165" s="18">
        <v>2633.48</v>
      </c>
      <c r="F165" s="18">
        <v>2633.48</v>
      </c>
      <c r="G165" s="18">
        <v>0</v>
      </c>
    </row>
    <row r="166" spans="1:7" x14ac:dyDescent="0.25">
      <c r="A166" s="16" t="s">
        <v>3286</v>
      </c>
      <c r="B166" s="17" t="s">
        <v>3287</v>
      </c>
      <c r="C166" s="17">
        <v>0</v>
      </c>
      <c r="D166" s="17">
        <v>0</v>
      </c>
      <c r="E166" s="18">
        <v>44275.101199999997</v>
      </c>
      <c r="F166" s="18">
        <v>44275.101199999997</v>
      </c>
      <c r="G166" s="18">
        <v>0</v>
      </c>
    </row>
    <row r="167" spans="1:7" x14ac:dyDescent="0.25">
      <c r="A167" s="16" t="s">
        <v>3293</v>
      </c>
      <c r="B167" s="17" t="s">
        <v>3294</v>
      </c>
      <c r="C167" s="17">
        <v>0</v>
      </c>
      <c r="D167" s="17">
        <v>0</v>
      </c>
      <c r="E167" s="18">
        <v>44146.4398</v>
      </c>
      <c r="F167" s="18">
        <v>44146.4398</v>
      </c>
      <c r="G167" s="18">
        <v>0</v>
      </c>
    </row>
    <row r="168" spans="1:7" x14ac:dyDescent="0.25">
      <c r="A168" s="16" t="s">
        <v>5017</v>
      </c>
      <c r="B168" s="17" t="s">
        <v>5021</v>
      </c>
      <c r="C168" s="17">
        <v>0</v>
      </c>
      <c r="D168" s="17">
        <v>0</v>
      </c>
      <c r="E168" s="18">
        <v>1.1180000000000001</v>
      </c>
      <c r="F168" s="18">
        <v>1.1180000000000001</v>
      </c>
      <c r="G168" s="18">
        <v>0</v>
      </c>
    </row>
    <row r="169" spans="1:7" x14ac:dyDescent="0.25">
      <c r="A169" s="16" t="s">
        <v>6705</v>
      </c>
      <c r="B169" s="17" t="s">
        <v>6706</v>
      </c>
      <c r="C169" s="17">
        <v>0</v>
      </c>
      <c r="D169" s="17">
        <v>0</v>
      </c>
      <c r="E169" s="18">
        <v>95</v>
      </c>
      <c r="F169" s="18">
        <v>95</v>
      </c>
      <c r="G169" s="18">
        <v>0</v>
      </c>
    </row>
    <row r="170" spans="1:7" x14ac:dyDescent="0.25">
      <c r="A170" s="16" t="s">
        <v>5352</v>
      </c>
      <c r="B170" s="17" t="s">
        <v>5353</v>
      </c>
      <c r="C170" s="17">
        <v>0</v>
      </c>
      <c r="D170" s="17">
        <v>0</v>
      </c>
      <c r="E170" s="18">
        <v>135.19999999999999</v>
      </c>
      <c r="F170" s="18">
        <v>135.19999999999999</v>
      </c>
      <c r="G170" s="18">
        <v>0</v>
      </c>
    </row>
    <row r="171" spans="1:7" x14ac:dyDescent="0.25">
      <c r="A171" s="16" t="s">
        <v>4511</v>
      </c>
      <c r="B171" s="17" t="s">
        <v>4512</v>
      </c>
      <c r="C171" s="17">
        <v>0</v>
      </c>
      <c r="D171" s="17">
        <v>3</v>
      </c>
      <c r="E171" s="18">
        <v>80.739999999999995</v>
      </c>
      <c r="F171" s="18">
        <v>80.739999999999995</v>
      </c>
      <c r="G171" s="18">
        <v>0</v>
      </c>
    </row>
    <row r="172" spans="1:7" x14ac:dyDescent="0.25">
      <c r="A172" s="16" t="s">
        <v>6915</v>
      </c>
      <c r="B172" s="17" t="s">
        <v>6913</v>
      </c>
      <c r="C172" s="17">
        <v>0</v>
      </c>
      <c r="D172" s="17">
        <v>0</v>
      </c>
      <c r="E172" s="18">
        <v>40.235500000000002</v>
      </c>
      <c r="F172" s="18">
        <v>56.977600000000002</v>
      </c>
      <c r="G172" s="18">
        <v>0</v>
      </c>
    </row>
    <row r="173" spans="1:7" x14ac:dyDescent="0.25">
      <c r="A173" s="16" t="s">
        <v>6914</v>
      </c>
      <c r="B173" s="17" t="s">
        <v>6913</v>
      </c>
      <c r="C173" s="17">
        <v>0</v>
      </c>
      <c r="D173" s="17">
        <v>0</v>
      </c>
      <c r="E173" s="18">
        <v>47.1571</v>
      </c>
      <c r="F173" s="18">
        <v>47.1571</v>
      </c>
      <c r="G173" s="18">
        <v>0</v>
      </c>
    </row>
    <row r="174" spans="1:7" x14ac:dyDescent="0.25">
      <c r="A174" s="16" t="s">
        <v>7037</v>
      </c>
      <c r="B174" s="17" t="s">
        <v>1412</v>
      </c>
      <c r="C174" s="17">
        <v>2</v>
      </c>
      <c r="D174" s="17">
        <v>2</v>
      </c>
      <c r="E174" s="18">
        <v>293.23</v>
      </c>
      <c r="F174" s="18">
        <v>293.23</v>
      </c>
      <c r="G174" s="18">
        <v>586.46</v>
      </c>
    </row>
    <row r="175" spans="1:7" x14ac:dyDescent="0.25">
      <c r="A175" s="16" t="s">
        <v>2812</v>
      </c>
      <c r="B175" s="17" t="s">
        <v>2811</v>
      </c>
      <c r="C175" s="17">
        <v>0</v>
      </c>
      <c r="D175" s="17">
        <v>0</v>
      </c>
      <c r="E175" s="18">
        <v>347.20749999999998</v>
      </c>
      <c r="F175" s="18">
        <v>347.20749999999998</v>
      </c>
      <c r="G175" s="18">
        <v>0</v>
      </c>
    </row>
    <row r="176" spans="1:7" x14ac:dyDescent="0.25">
      <c r="A176" s="16" t="s">
        <v>2810</v>
      </c>
      <c r="B176" s="17" t="s">
        <v>2811</v>
      </c>
      <c r="C176" s="17">
        <v>0</v>
      </c>
      <c r="D176" s="17">
        <v>0</v>
      </c>
      <c r="E176" s="18">
        <v>516.42499999999995</v>
      </c>
      <c r="F176" s="18">
        <v>516.42499999999995</v>
      </c>
      <c r="G176" s="18">
        <v>0</v>
      </c>
    </row>
    <row r="177" spans="1:7" x14ac:dyDescent="0.25">
      <c r="A177" s="16" t="s">
        <v>5745</v>
      </c>
      <c r="B177" s="17" t="s">
        <v>1413</v>
      </c>
      <c r="C177" s="17">
        <v>9</v>
      </c>
      <c r="D177" s="17">
        <v>9</v>
      </c>
      <c r="E177" s="18">
        <v>102.52</v>
      </c>
      <c r="F177" s="18">
        <v>102.52</v>
      </c>
      <c r="G177" s="18">
        <v>922.68</v>
      </c>
    </row>
    <row r="178" spans="1:7" x14ac:dyDescent="0.25">
      <c r="A178" s="16" t="s">
        <v>7115</v>
      </c>
      <c r="B178" s="17" t="s">
        <v>1414</v>
      </c>
      <c r="C178" s="17">
        <v>5</v>
      </c>
      <c r="D178" s="17">
        <v>5</v>
      </c>
      <c r="E178" s="18">
        <v>0</v>
      </c>
      <c r="F178" s="18">
        <v>0</v>
      </c>
      <c r="G178" s="18">
        <v>0</v>
      </c>
    </row>
    <row r="179" spans="1:7" x14ac:dyDescent="0.25">
      <c r="A179" s="16" t="s">
        <v>4943</v>
      </c>
      <c r="B179" s="17" t="s">
        <v>4944</v>
      </c>
      <c r="C179" s="17">
        <v>0</v>
      </c>
      <c r="D179" s="17">
        <v>0</v>
      </c>
      <c r="E179" s="18">
        <v>4234.0892999999996</v>
      </c>
      <c r="F179" s="18">
        <v>4234.0892999999996</v>
      </c>
      <c r="G179" s="18">
        <v>0</v>
      </c>
    </row>
    <row r="180" spans="1:7" x14ac:dyDescent="0.25">
      <c r="A180" s="16" t="s">
        <v>4901</v>
      </c>
      <c r="B180" s="17" t="s">
        <v>4902</v>
      </c>
      <c r="C180" s="17">
        <v>0</v>
      </c>
      <c r="D180" s="17">
        <v>0</v>
      </c>
      <c r="E180" s="18">
        <v>8493.3765000000003</v>
      </c>
      <c r="F180" s="18">
        <v>8493.3765000000003</v>
      </c>
      <c r="G180" s="18">
        <v>0</v>
      </c>
    </row>
    <row r="181" spans="1:7" x14ac:dyDescent="0.25">
      <c r="A181" s="16" t="s">
        <v>4847</v>
      </c>
      <c r="B181" s="17" t="s">
        <v>7958</v>
      </c>
      <c r="C181" s="17">
        <v>0</v>
      </c>
      <c r="D181" s="17">
        <v>0</v>
      </c>
      <c r="E181" s="18">
        <v>2587.16</v>
      </c>
      <c r="F181" s="18">
        <v>2587.16</v>
      </c>
      <c r="G181" s="18">
        <v>0</v>
      </c>
    </row>
    <row r="182" spans="1:7" x14ac:dyDescent="0.25">
      <c r="A182" s="16" t="s">
        <v>4845</v>
      </c>
      <c r="B182" s="17" t="s">
        <v>4846</v>
      </c>
      <c r="C182" s="17">
        <v>0</v>
      </c>
      <c r="D182" s="17">
        <v>0</v>
      </c>
      <c r="E182" s="18">
        <v>1867.54</v>
      </c>
      <c r="F182" s="18">
        <v>1867.54</v>
      </c>
      <c r="G182" s="18">
        <v>0</v>
      </c>
    </row>
    <row r="183" spans="1:7" x14ac:dyDescent="0.25">
      <c r="A183" s="16" t="s">
        <v>4849</v>
      </c>
      <c r="B183" s="17" t="s">
        <v>4850</v>
      </c>
      <c r="C183" s="17">
        <v>0</v>
      </c>
      <c r="D183" s="17">
        <v>0</v>
      </c>
      <c r="E183" s="18">
        <v>5105.8852999999999</v>
      </c>
      <c r="F183" s="18">
        <v>5105.8852999999999</v>
      </c>
      <c r="G183" s="18">
        <v>0</v>
      </c>
    </row>
    <row r="184" spans="1:7" x14ac:dyDescent="0.25">
      <c r="A184" s="16" t="s">
        <v>3908</v>
      </c>
      <c r="B184" s="17" t="s">
        <v>3909</v>
      </c>
      <c r="C184" s="17">
        <v>0</v>
      </c>
      <c r="D184" s="17">
        <v>0</v>
      </c>
      <c r="E184" s="18">
        <v>1723.57</v>
      </c>
      <c r="F184" s="18">
        <v>1723.57</v>
      </c>
      <c r="G184" s="18">
        <v>0</v>
      </c>
    </row>
    <row r="185" spans="1:7" x14ac:dyDescent="0.25">
      <c r="A185" s="16" t="s">
        <v>3914</v>
      </c>
      <c r="B185" s="17" t="s">
        <v>7959</v>
      </c>
      <c r="C185" s="17">
        <v>0</v>
      </c>
      <c r="D185" s="17">
        <v>0</v>
      </c>
      <c r="E185" s="18">
        <v>3044.96</v>
      </c>
      <c r="F185" s="18">
        <v>3044.96</v>
      </c>
      <c r="G185" s="18">
        <v>0</v>
      </c>
    </row>
    <row r="186" spans="1:7" x14ac:dyDescent="0.25">
      <c r="A186" s="16" t="s">
        <v>5099</v>
      </c>
      <c r="B186" s="17" t="s">
        <v>5100</v>
      </c>
      <c r="C186" s="17">
        <v>0</v>
      </c>
      <c r="D186" s="17">
        <v>0</v>
      </c>
      <c r="E186" s="18">
        <v>19.323499999999999</v>
      </c>
      <c r="F186" s="18">
        <v>0</v>
      </c>
      <c r="G186" s="18">
        <v>0</v>
      </c>
    </row>
    <row r="187" spans="1:7" x14ac:dyDescent="0.25">
      <c r="A187" s="16" t="s">
        <v>7253</v>
      </c>
      <c r="B187" s="17" t="s">
        <v>7254</v>
      </c>
      <c r="C187" s="17">
        <v>0</v>
      </c>
      <c r="D187" s="17">
        <v>0</v>
      </c>
      <c r="E187" s="18">
        <v>1233.4350999999999</v>
      </c>
      <c r="F187" s="18">
        <v>1233.4350999999999</v>
      </c>
      <c r="G187" s="18">
        <v>0</v>
      </c>
    </row>
    <row r="188" spans="1:7" x14ac:dyDescent="0.25">
      <c r="A188" s="16" t="s">
        <v>7259</v>
      </c>
      <c r="B188" s="17" t="s">
        <v>7960</v>
      </c>
      <c r="C188" s="17">
        <v>0</v>
      </c>
      <c r="D188" s="17">
        <v>0</v>
      </c>
      <c r="E188" s="18">
        <v>798.36</v>
      </c>
      <c r="F188" s="18">
        <v>798.36</v>
      </c>
      <c r="G188" s="18">
        <v>0</v>
      </c>
    </row>
    <row r="189" spans="1:7" x14ac:dyDescent="0.25">
      <c r="A189" s="16" t="s">
        <v>7256</v>
      </c>
      <c r="B189" s="17" t="s">
        <v>7257</v>
      </c>
      <c r="C189" s="17">
        <v>0</v>
      </c>
      <c r="D189" s="17">
        <v>0</v>
      </c>
      <c r="E189" s="18">
        <v>2542.4807000000001</v>
      </c>
      <c r="F189" s="18">
        <v>2542.4807000000001</v>
      </c>
      <c r="G189" s="18">
        <v>0</v>
      </c>
    </row>
    <row r="190" spans="1:7" x14ac:dyDescent="0.25">
      <c r="A190" s="16" t="s">
        <v>7293</v>
      </c>
      <c r="B190" s="17" t="s">
        <v>7294</v>
      </c>
      <c r="C190" s="17">
        <v>0</v>
      </c>
      <c r="D190" s="17">
        <v>0</v>
      </c>
      <c r="E190" s="18">
        <v>4030.4009999999998</v>
      </c>
      <c r="F190" s="18">
        <v>4030.4009999999998</v>
      </c>
      <c r="G190" s="18">
        <v>0</v>
      </c>
    </row>
    <row r="191" spans="1:7" x14ac:dyDescent="0.25">
      <c r="A191" s="16" t="s">
        <v>5937</v>
      </c>
      <c r="B191" s="17" t="s">
        <v>1415</v>
      </c>
      <c r="C191" s="17">
        <v>0</v>
      </c>
      <c r="D191" s="17">
        <v>0</v>
      </c>
      <c r="E191" s="18">
        <v>491.10230000000001</v>
      </c>
      <c r="F191" s="18">
        <v>491.10230000000001</v>
      </c>
      <c r="G191" s="18">
        <v>0</v>
      </c>
    </row>
    <row r="192" spans="1:7" x14ac:dyDescent="0.25">
      <c r="A192" s="16" t="s">
        <v>5935</v>
      </c>
      <c r="B192" s="17" t="s">
        <v>1415</v>
      </c>
      <c r="C192" s="17">
        <v>2</v>
      </c>
      <c r="D192" s="17">
        <v>2</v>
      </c>
      <c r="E192" s="18">
        <v>910.36779999999999</v>
      </c>
      <c r="F192" s="18">
        <v>910.36779999999999</v>
      </c>
      <c r="G192" s="18">
        <v>1820.7356</v>
      </c>
    </row>
    <row r="193" spans="1:7" x14ac:dyDescent="0.25">
      <c r="A193" s="16" t="s">
        <v>5202</v>
      </c>
      <c r="B193" s="17" t="s">
        <v>7961</v>
      </c>
      <c r="C193" s="17">
        <v>0</v>
      </c>
      <c r="D193" s="17">
        <v>100</v>
      </c>
      <c r="E193" s="18">
        <v>29.412600000000001</v>
      </c>
      <c r="F193" s="18">
        <v>29.4284</v>
      </c>
      <c r="G193" s="18">
        <v>0</v>
      </c>
    </row>
    <row r="194" spans="1:7" x14ac:dyDescent="0.25">
      <c r="A194" s="16" t="s">
        <v>7665</v>
      </c>
      <c r="B194" s="17" t="s">
        <v>7666</v>
      </c>
      <c r="C194" s="17">
        <v>0</v>
      </c>
      <c r="D194" s="17">
        <v>0</v>
      </c>
      <c r="E194" s="18">
        <v>67.635199999999998</v>
      </c>
      <c r="F194" s="18">
        <v>59.852800000000002</v>
      </c>
      <c r="G194" s="18">
        <v>0</v>
      </c>
    </row>
    <row r="195" spans="1:7" x14ac:dyDescent="0.25">
      <c r="A195" s="16" t="s">
        <v>5960</v>
      </c>
      <c r="B195" s="17" t="s">
        <v>5961</v>
      </c>
      <c r="C195" s="17">
        <v>0</v>
      </c>
      <c r="D195" s="17">
        <v>0</v>
      </c>
      <c r="E195" s="18">
        <v>14.42</v>
      </c>
      <c r="F195" s="18">
        <v>14.42</v>
      </c>
      <c r="G195" s="18">
        <v>0</v>
      </c>
    </row>
    <row r="196" spans="1:7" x14ac:dyDescent="0.25">
      <c r="A196" s="16" t="s">
        <v>328</v>
      </c>
      <c r="B196" s="17" t="s">
        <v>329</v>
      </c>
      <c r="C196" s="17">
        <v>0</v>
      </c>
      <c r="D196" s="17">
        <v>0</v>
      </c>
      <c r="E196" s="18">
        <v>2391.7644</v>
      </c>
      <c r="F196" s="18">
        <v>2391.7644</v>
      </c>
      <c r="G196" s="18">
        <v>0</v>
      </c>
    </row>
    <row r="197" spans="1:7" x14ac:dyDescent="0.25">
      <c r="A197" s="16" t="s">
        <v>6517</v>
      </c>
      <c r="B197" s="17" t="s">
        <v>6518</v>
      </c>
      <c r="C197" s="17">
        <v>0</v>
      </c>
      <c r="D197" s="17">
        <v>0</v>
      </c>
      <c r="E197" s="18">
        <v>1515.7553</v>
      </c>
      <c r="F197" s="18">
        <v>1515.7553</v>
      </c>
      <c r="G197" s="18">
        <v>0</v>
      </c>
    </row>
    <row r="198" spans="1:7" x14ac:dyDescent="0.25">
      <c r="A198" s="16" t="s">
        <v>7301</v>
      </c>
      <c r="B198" s="17" t="s">
        <v>7302</v>
      </c>
      <c r="C198" s="17">
        <v>0</v>
      </c>
      <c r="D198" s="17">
        <v>0</v>
      </c>
      <c r="E198" s="18">
        <v>4018.5441000000001</v>
      </c>
      <c r="F198" s="18">
        <v>4018.5441000000001</v>
      </c>
      <c r="G198" s="18">
        <v>0</v>
      </c>
    </row>
    <row r="199" spans="1:7" x14ac:dyDescent="0.25">
      <c r="A199" s="16" t="s">
        <v>5931</v>
      </c>
      <c r="B199" s="17" t="s">
        <v>351</v>
      </c>
      <c r="C199" s="17">
        <v>0</v>
      </c>
      <c r="D199" s="17">
        <v>0</v>
      </c>
      <c r="E199" s="18">
        <v>691.1</v>
      </c>
      <c r="F199" s="18">
        <v>691.1</v>
      </c>
      <c r="G199" s="18">
        <v>0</v>
      </c>
    </row>
    <row r="200" spans="1:7" x14ac:dyDescent="0.25">
      <c r="A200" s="16" t="s">
        <v>5934</v>
      </c>
      <c r="B200" s="17" t="s">
        <v>324</v>
      </c>
      <c r="C200" s="17">
        <v>0</v>
      </c>
      <c r="D200" s="17">
        <v>0</v>
      </c>
      <c r="E200" s="18">
        <v>755.8184</v>
      </c>
      <c r="F200" s="18">
        <v>755.8184</v>
      </c>
      <c r="G200" s="18">
        <v>0</v>
      </c>
    </row>
    <row r="201" spans="1:7" x14ac:dyDescent="0.25">
      <c r="A201" s="16" t="s">
        <v>350</v>
      </c>
      <c r="B201" s="17" t="s">
        <v>351</v>
      </c>
      <c r="C201" s="17">
        <v>20</v>
      </c>
      <c r="D201" s="17">
        <v>20</v>
      </c>
      <c r="E201" s="18">
        <v>887.04409999999996</v>
      </c>
      <c r="F201" s="18">
        <v>893.82899999999995</v>
      </c>
      <c r="G201" s="18">
        <v>17876.579999999998</v>
      </c>
    </row>
    <row r="202" spans="1:7" x14ac:dyDescent="0.25">
      <c r="A202" s="16" t="s">
        <v>5101</v>
      </c>
      <c r="B202" s="17" t="s">
        <v>5102</v>
      </c>
      <c r="C202" s="17">
        <v>0</v>
      </c>
      <c r="D202" s="17">
        <v>0</v>
      </c>
      <c r="E202" s="18">
        <v>22.099399999999999</v>
      </c>
      <c r="F202" s="18">
        <v>22.099599999999999</v>
      </c>
      <c r="G202" s="18">
        <v>0</v>
      </c>
    </row>
    <row r="203" spans="1:7" x14ac:dyDescent="0.25">
      <c r="A203" s="16" t="s">
        <v>5951</v>
      </c>
      <c r="B203" s="17" t="s">
        <v>5947</v>
      </c>
      <c r="C203" s="17">
        <v>0</v>
      </c>
      <c r="D203" s="17">
        <v>0</v>
      </c>
      <c r="E203" s="18">
        <v>332.55939999999998</v>
      </c>
      <c r="F203" s="18">
        <v>332.55939999999998</v>
      </c>
      <c r="G203" s="18">
        <v>0</v>
      </c>
    </row>
    <row r="204" spans="1:7" x14ac:dyDescent="0.25">
      <c r="A204" s="16" t="s">
        <v>7478</v>
      </c>
      <c r="B204" s="17" t="s">
        <v>7479</v>
      </c>
      <c r="C204" s="17">
        <v>0</v>
      </c>
      <c r="D204" s="17">
        <v>0</v>
      </c>
      <c r="E204" s="18">
        <v>3302.2647999999999</v>
      </c>
      <c r="F204" s="18">
        <v>3302.2647999999999</v>
      </c>
      <c r="G204" s="18">
        <v>0</v>
      </c>
    </row>
    <row r="205" spans="1:7" x14ac:dyDescent="0.25">
      <c r="A205" s="16" t="s">
        <v>5949</v>
      </c>
      <c r="B205" s="17" t="s">
        <v>5947</v>
      </c>
      <c r="C205" s="17">
        <v>0</v>
      </c>
      <c r="D205" s="17">
        <v>0</v>
      </c>
      <c r="E205" s="18">
        <v>734.35770000000002</v>
      </c>
      <c r="F205" s="18">
        <v>734.35770000000002</v>
      </c>
      <c r="G205" s="18">
        <v>0</v>
      </c>
    </row>
    <row r="206" spans="1:7" x14ac:dyDescent="0.25">
      <c r="A206" s="16" t="s">
        <v>5916</v>
      </c>
      <c r="B206" s="17" t="s">
        <v>7962</v>
      </c>
      <c r="C206" s="17">
        <v>0</v>
      </c>
      <c r="D206" s="17">
        <v>100</v>
      </c>
      <c r="E206" s="18">
        <v>11.815099999999999</v>
      </c>
      <c r="F206" s="18">
        <v>11.815099999999999</v>
      </c>
      <c r="G206" s="18">
        <v>0</v>
      </c>
    </row>
    <row r="207" spans="1:7" x14ac:dyDescent="0.25">
      <c r="A207" s="16" t="s">
        <v>4443</v>
      </c>
      <c r="B207" s="17" t="s">
        <v>4444</v>
      </c>
      <c r="C207" s="17">
        <v>0</v>
      </c>
      <c r="D207" s="17">
        <v>0</v>
      </c>
      <c r="E207" s="18">
        <v>60.013199999999998</v>
      </c>
      <c r="F207" s="18">
        <v>60.013199999999998</v>
      </c>
      <c r="G207" s="18">
        <v>0</v>
      </c>
    </row>
    <row r="208" spans="1:7" x14ac:dyDescent="0.25">
      <c r="A208" s="16" t="s">
        <v>7594</v>
      </c>
      <c r="B208" s="17" t="s">
        <v>7595</v>
      </c>
      <c r="C208" s="17">
        <v>0</v>
      </c>
      <c r="D208" s="17">
        <v>0</v>
      </c>
      <c r="E208" s="18">
        <v>11.21</v>
      </c>
      <c r="F208" s="18">
        <v>11.21</v>
      </c>
      <c r="G208" s="18">
        <v>0</v>
      </c>
    </row>
    <row r="209" spans="1:7" x14ac:dyDescent="0.25">
      <c r="A209" s="16" t="s">
        <v>6699</v>
      </c>
      <c r="B209" s="17" t="s">
        <v>6700</v>
      </c>
      <c r="C209" s="17">
        <v>0</v>
      </c>
      <c r="D209" s="17">
        <v>0</v>
      </c>
      <c r="E209" s="18">
        <v>127.77</v>
      </c>
      <c r="F209" s="18">
        <v>0</v>
      </c>
      <c r="G209" s="18">
        <v>0</v>
      </c>
    </row>
    <row r="210" spans="1:7" x14ac:dyDescent="0.25">
      <c r="A210" s="16" t="s">
        <v>7082</v>
      </c>
      <c r="B210" s="17" t="s">
        <v>1416</v>
      </c>
      <c r="C210" s="17">
        <v>35</v>
      </c>
      <c r="D210" s="17">
        <v>35</v>
      </c>
      <c r="E210" s="18">
        <v>276.35000000000002</v>
      </c>
      <c r="F210" s="18">
        <v>276.35000000000002</v>
      </c>
      <c r="G210" s="18">
        <v>9672.25</v>
      </c>
    </row>
    <row r="211" spans="1:7" x14ac:dyDescent="0.25">
      <c r="A211" s="16" t="s">
        <v>1302</v>
      </c>
      <c r="B211" s="17" t="s">
        <v>611</v>
      </c>
      <c r="C211" s="17">
        <v>13</v>
      </c>
      <c r="D211" s="17">
        <v>331</v>
      </c>
      <c r="E211" s="18">
        <v>8.6053999999999995</v>
      </c>
      <c r="F211" s="18">
        <v>8.6053999999999995</v>
      </c>
      <c r="G211" s="18">
        <v>111.8702</v>
      </c>
    </row>
    <row r="212" spans="1:7" x14ac:dyDescent="0.25">
      <c r="A212" s="16" t="s">
        <v>3982</v>
      </c>
      <c r="B212" s="17" t="s">
        <v>1417</v>
      </c>
      <c r="C212" s="17">
        <v>7</v>
      </c>
      <c r="D212" s="17">
        <v>7</v>
      </c>
      <c r="E212" s="18">
        <v>359.81400000000002</v>
      </c>
      <c r="F212" s="18">
        <v>359.81400000000002</v>
      </c>
      <c r="G212" s="18">
        <v>2518.6980000000003</v>
      </c>
    </row>
    <row r="213" spans="1:7" x14ac:dyDescent="0.25">
      <c r="A213" s="16" t="s">
        <v>3768</v>
      </c>
      <c r="B213" s="17" t="s">
        <v>3769</v>
      </c>
      <c r="C213" s="17">
        <v>0</v>
      </c>
      <c r="D213" s="17">
        <v>0</v>
      </c>
      <c r="E213" s="18">
        <v>105.75</v>
      </c>
      <c r="F213" s="18">
        <v>105.75</v>
      </c>
      <c r="G213" s="18">
        <v>0</v>
      </c>
    </row>
    <row r="214" spans="1:7" x14ac:dyDescent="0.25">
      <c r="A214" s="16" t="s">
        <v>5315</v>
      </c>
      <c r="B214" s="17" t="s">
        <v>5316</v>
      </c>
      <c r="C214" s="17">
        <v>0</v>
      </c>
      <c r="D214" s="17">
        <v>0</v>
      </c>
      <c r="E214" s="18">
        <v>0</v>
      </c>
      <c r="F214" s="18">
        <v>0</v>
      </c>
      <c r="G214" s="18">
        <v>0</v>
      </c>
    </row>
    <row r="215" spans="1:7" x14ac:dyDescent="0.25">
      <c r="A215" s="16" t="s">
        <v>5701</v>
      </c>
      <c r="B215" s="17" t="s">
        <v>7963</v>
      </c>
      <c r="C215" s="17">
        <v>0</v>
      </c>
      <c r="D215" s="17">
        <v>0</v>
      </c>
      <c r="E215" s="18">
        <v>823.65800000000002</v>
      </c>
      <c r="F215" s="18">
        <v>823.65800000000002</v>
      </c>
      <c r="G215" s="18">
        <v>0</v>
      </c>
    </row>
    <row r="216" spans="1:7" x14ac:dyDescent="0.25">
      <c r="A216" s="16" t="s">
        <v>3759</v>
      </c>
      <c r="B216" s="17" t="s">
        <v>3760</v>
      </c>
      <c r="C216" s="17">
        <v>0</v>
      </c>
      <c r="D216" s="17">
        <v>0</v>
      </c>
      <c r="E216" s="18">
        <v>0</v>
      </c>
      <c r="F216" s="18">
        <v>0</v>
      </c>
      <c r="G216" s="18">
        <v>0</v>
      </c>
    </row>
    <row r="217" spans="1:7" x14ac:dyDescent="0.25">
      <c r="A217" s="16" t="s">
        <v>5984</v>
      </c>
      <c r="B217" s="17" t="s">
        <v>5985</v>
      </c>
      <c r="C217" s="17">
        <v>0</v>
      </c>
      <c r="D217" s="17">
        <v>0</v>
      </c>
      <c r="E217" s="18">
        <v>1121.2398000000001</v>
      </c>
      <c r="F217" s="18">
        <v>1121.2398000000001</v>
      </c>
      <c r="G217" s="18">
        <v>0</v>
      </c>
    </row>
    <row r="218" spans="1:7" x14ac:dyDescent="0.25">
      <c r="A218" s="16" t="s">
        <v>379</v>
      </c>
      <c r="B218" s="17" t="s">
        <v>380</v>
      </c>
      <c r="C218" s="17">
        <v>8</v>
      </c>
      <c r="D218" s="17">
        <v>8</v>
      </c>
      <c r="E218" s="18">
        <v>166.20070000000001</v>
      </c>
      <c r="F218" s="18">
        <v>166.20070000000001</v>
      </c>
      <c r="G218" s="18">
        <v>1329.6056000000001</v>
      </c>
    </row>
    <row r="219" spans="1:7" x14ac:dyDescent="0.25">
      <c r="A219" s="16" t="s">
        <v>7644</v>
      </c>
      <c r="B219" s="17" t="s">
        <v>7647</v>
      </c>
      <c r="C219" s="17">
        <v>0</v>
      </c>
      <c r="D219" s="17">
        <v>0</v>
      </c>
      <c r="E219" s="18">
        <v>5421.0646999999999</v>
      </c>
      <c r="F219" s="18">
        <v>5421.0646999999999</v>
      </c>
      <c r="G219" s="18">
        <v>0</v>
      </c>
    </row>
    <row r="220" spans="1:7" x14ac:dyDescent="0.25">
      <c r="A220" s="16" t="s">
        <v>1418</v>
      </c>
      <c r="B220" s="17" t="s">
        <v>1419</v>
      </c>
      <c r="C220" s="17">
        <v>1</v>
      </c>
      <c r="D220" s="17">
        <v>1</v>
      </c>
      <c r="E220" s="18">
        <v>4599.6094999999996</v>
      </c>
      <c r="F220" s="18">
        <v>4599.6094999999996</v>
      </c>
      <c r="G220" s="18">
        <v>4599.6094999999996</v>
      </c>
    </row>
    <row r="221" spans="1:7" x14ac:dyDescent="0.25">
      <c r="A221" s="16" t="s">
        <v>3827</v>
      </c>
      <c r="B221" s="17" t="s">
        <v>3828</v>
      </c>
      <c r="C221" s="17">
        <v>0</v>
      </c>
      <c r="D221" s="17">
        <v>0</v>
      </c>
      <c r="E221" s="18">
        <v>459.17329999999998</v>
      </c>
      <c r="F221" s="18">
        <v>459.17329999999998</v>
      </c>
      <c r="G221" s="18">
        <v>0</v>
      </c>
    </row>
    <row r="222" spans="1:7" x14ac:dyDescent="0.25">
      <c r="A222" s="16" t="s">
        <v>2766</v>
      </c>
      <c r="B222" s="17" t="s">
        <v>2767</v>
      </c>
      <c r="C222" s="17">
        <v>0</v>
      </c>
      <c r="D222" s="17">
        <v>0</v>
      </c>
      <c r="E222" s="18">
        <v>240.07089999999999</v>
      </c>
      <c r="F222" s="18">
        <v>240.07089999999999</v>
      </c>
      <c r="G222" s="18">
        <v>0</v>
      </c>
    </row>
    <row r="223" spans="1:7" x14ac:dyDescent="0.25">
      <c r="A223" s="16" t="s">
        <v>3607</v>
      </c>
      <c r="B223" s="17" t="s">
        <v>3608</v>
      </c>
      <c r="C223" s="17">
        <v>0</v>
      </c>
      <c r="D223" s="17">
        <v>0</v>
      </c>
      <c r="E223" s="18">
        <v>439.05</v>
      </c>
      <c r="F223" s="18">
        <v>439.05</v>
      </c>
      <c r="G223" s="18">
        <v>0</v>
      </c>
    </row>
    <row r="224" spans="1:7" x14ac:dyDescent="0.25">
      <c r="A224" s="16" t="s">
        <v>1420</v>
      </c>
      <c r="B224" s="17" t="s">
        <v>1421</v>
      </c>
      <c r="C224" s="17">
        <v>1</v>
      </c>
      <c r="D224" s="17">
        <v>1</v>
      </c>
      <c r="E224" s="18">
        <v>1815.26</v>
      </c>
      <c r="F224" s="18">
        <v>1815.26</v>
      </c>
      <c r="G224" s="18">
        <v>1815.26</v>
      </c>
    </row>
    <row r="225" spans="1:7" x14ac:dyDescent="0.25">
      <c r="A225" s="16" t="s">
        <v>3307</v>
      </c>
      <c r="B225" s="17" t="s">
        <v>3308</v>
      </c>
      <c r="C225" s="17">
        <v>0</v>
      </c>
      <c r="D225" s="17">
        <v>0</v>
      </c>
      <c r="E225" s="18">
        <v>69.015000000000001</v>
      </c>
      <c r="F225" s="18">
        <v>69.015000000000001</v>
      </c>
      <c r="G225" s="18">
        <v>0</v>
      </c>
    </row>
    <row r="226" spans="1:7" x14ac:dyDescent="0.25">
      <c r="A226" s="16" t="s">
        <v>1422</v>
      </c>
      <c r="B226" s="17" t="s">
        <v>1423</v>
      </c>
      <c r="C226" s="17">
        <v>1</v>
      </c>
      <c r="D226" s="17">
        <v>1</v>
      </c>
      <c r="E226" s="18">
        <v>4912.5541999999996</v>
      </c>
      <c r="F226" s="18">
        <v>4912.5541999999996</v>
      </c>
      <c r="G226" s="18">
        <v>4912.5541999999996</v>
      </c>
    </row>
    <row r="227" spans="1:7" x14ac:dyDescent="0.25">
      <c r="A227" s="16" t="s">
        <v>2183</v>
      </c>
      <c r="B227" s="17" t="s">
        <v>2184</v>
      </c>
      <c r="C227" s="17">
        <v>0</v>
      </c>
      <c r="D227" s="17">
        <v>0</v>
      </c>
      <c r="E227" s="18">
        <v>31.437000000000001</v>
      </c>
      <c r="F227" s="18">
        <v>31.437000000000001</v>
      </c>
      <c r="G227" s="18">
        <v>0</v>
      </c>
    </row>
    <row r="228" spans="1:7" x14ac:dyDescent="0.25">
      <c r="A228" s="16" t="s">
        <v>3933</v>
      </c>
      <c r="B228" s="17" t="s">
        <v>3934</v>
      </c>
      <c r="C228" s="17">
        <v>0</v>
      </c>
      <c r="D228" s="17">
        <v>0</v>
      </c>
      <c r="E228" s="18">
        <v>2012.87</v>
      </c>
      <c r="F228" s="18">
        <v>2012.87</v>
      </c>
      <c r="G228" s="18">
        <v>0</v>
      </c>
    </row>
    <row r="229" spans="1:7" x14ac:dyDescent="0.25">
      <c r="A229" s="16" t="s">
        <v>4899</v>
      </c>
      <c r="B229" s="17" t="s">
        <v>7964</v>
      </c>
      <c r="C229" s="17">
        <v>0</v>
      </c>
      <c r="D229" s="17">
        <v>0</v>
      </c>
      <c r="E229" s="18">
        <v>4912.5541999999996</v>
      </c>
      <c r="F229" s="18">
        <v>4912.9377999999997</v>
      </c>
      <c r="G229" s="18">
        <v>0</v>
      </c>
    </row>
    <row r="230" spans="1:7" x14ac:dyDescent="0.25">
      <c r="A230" s="16" t="s">
        <v>7629</v>
      </c>
      <c r="B230" s="17" t="s">
        <v>7965</v>
      </c>
      <c r="C230" s="17">
        <v>0</v>
      </c>
      <c r="D230" s="17">
        <v>0</v>
      </c>
      <c r="E230" s="18">
        <v>5827.86</v>
      </c>
      <c r="F230" s="18">
        <v>5827.86</v>
      </c>
      <c r="G230" s="18">
        <v>0</v>
      </c>
    </row>
    <row r="231" spans="1:7" x14ac:dyDescent="0.25">
      <c r="A231" s="16" t="s">
        <v>7196</v>
      </c>
      <c r="B231" s="17" t="s">
        <v>656</v>
      </c>
      <c r="C231" s="17">
        <v>6</v>
      </c>
      <c r="D231" s="17">
        <v>6</v>
      </c>
      <c r="E231" s="18">
        <v>2896.9767999999999</v>
      </c>
      <c r="F231" s="18">
        <v>2896.98</v>
      </c>
      <c r="G231" s="18">
        <v>17381.88</v>
      </c>
    </row>
    <row r="232" spans="1:7" x14ac:dyDescent="0.25">
      <c r="A232" s="16" t="s">
        <v>6263</v>
      </c>
      <c r="B232" s="17" t="s">
        <v>6264</v>
      </c>
      <c r="C232" s="17">
        <v>0</v>
      </c>
      <c r="D232" s="17">
        <v>0</v>
      </c>
      <c r="E232" s="18">
        <v>1414.5606</v>
      </c>
      <c r="F232" s="18">
        <v>1414.5606</v>
      </c>
      <c r="G232" s="18">
        <v>0</v>
      </c>
    </row>
    <row r="233" spans="1:7" x14ac:dyDescent="0.25">
      <c r="A233" s="16" t="s">
        <v>5447</v>
      </c>
      <c r="B233" s="17" t="s">
        <v>5448</v>
      </c>
      <c r="C233" s="17">
        <v>0</v>
      </c>
      <c r="D233" s="17">
        <v>0</v>
      </c>
      <c r="E233" s="18">
        <v>1531.414</v>
      </c>
      <c r="F233" s="18">
        <v>1531.414</v>
      </c>
      <c r="G233" s="18">
        <v>0</v>
      </c>
    </row>
    <row r="234" spans="1:7" x14ac:dyDescent="0.25">
      <c r="A234" s="16" t="s">
        <v>7881</v>
      </c>
      <c r="B234" s="17" t="s">
        <v>7966</v>
      </c>
      <c r="C234" s="17">
        <v>0</v>
      </c>
      <c r="D234" s="17">
        <v>750</v>
      </c>
      <c r="E234" s="18">
        <v>9.9418000000000006</v>
      </c>
      <c r="F234" s="18">
        <v>9.9418000000000006</v>
      </c>
      <c r="G234" s="18">
        <v>0</v>
      </c>
    </row>
    <row r="235" spans="1:7" x14ac:dyDescent="0.25">
      <c r="A235" s="16" t="s">
        <v>7877</v>
      </c>
      <c r="B235" s="17" t="s">
        <v>7967</v>
      </c>
      <c r="C235" s="17">
        <v>0</v>
      </c>
      <c r="D235" s="17">
        <v>0</v>
      </c>
      <c r="E235" s="18">
        <v>12.473800000000001</v>
      </c>
      <c r="F235" s="18">
        <v>12.473800000000001</v>
      </c>
      <c r="G235" s="18">
        <v>0</v>
      </c>
    </row>
    <row r="236" spans="1:7" x14ac:dyDescent="0.25">
      <c r="A236" s="16" t="s">
        <v>3676</v>
      </c>
      <c r="B236" s="17" t="s">
        <v>3677</v>
      </c>
      <c r="C236" s="17">
        <v>0</v>
      </c>
      <c r="D236" s="17">
        <v>0</v>
      </c>
      <c r="E236" s="18">
        <v>8.5263000000000009</v>
      </c>
      <c r="F236" s="18">
        <v>8.5263000000000009</v>
      </c>
      <c r="G236" s="18">
        <v>0</v>
      </c>
    </row>
    <row r="237" spans="1:7" x14ac:dyDescent="0.25">
      <c r="A237" s="16" t="s">
        <v>1955</v>
      </c>
      <c r="B237" s="17" t="s">
        <v>1956</v>
      </c>
      <c r="C237" s="17">
        <v>0</v>
      </c>
      <c r="D237" s="17">
        <v>0</v>
      </c>
      <c r="E237" s="18">
        <v>11.1662</v>
      </c>
      <c r="F237" s="18">
        <v>11.1662</v>
      </c>
      <c r="G237" s="18">
        <v>0</v>
      </c>
    </row>
    <row r="238" spans="1:7" x14ac:dyDescent="0.25">
      <c r="A238" s="16" t="s">
        <v>5224</v>
      </c>
      <c r="B238" s="17" t="s">
        <v>5225</v>
      </c>
      <c r="C238" s="17">
        <v>0</v>
      </c>
      <c r="D238" s="17">
        <v>0</v>
      </c>
      <c r="E238" s="18">
        <v>7.5586000000000002</v>
      </c>
      <c r="F238" s="18">
        <v>7.5586000000000002</v>
      </c>
      <c r="G238" s="18">
        <v>0</v>
      </c>
    </row>
    <row r="239" spans="1:7" x14ac:dyDescent="0.25">
      <c r="A239" s="16" t="s">
        <v>4104</v>
      </c>
      <c r="B239" s="17" t="s">
        <v>4102</v>
      </c>
      <c r="C239" s="17">
        <v>0</v>
      </c>
      <c r="D239" s="17">
        <v>0</v>
      </c>
      <c r="E239" s="18">
        <v>4.18</v>
      </c>
      <c r="F239" s="18">
        <v>4.18</v>
      </c>
      <c r="G239" s="18">
        <v>0</v>
      </c>
    </row>
    <row r="240" spans="1:7" x14ac:dyDescent="0.25">
      <c r="A240" s="16" t="s">
        <v>6399</v>
      </c>
      <c r="B240" s="17" t="s">
        <v>6400</v>
      </c>
      <c r="C240" s="17">
        <v>0</v>
      </c>
      <c r="D240" s="17">
        <v>0</v>
      </c>
      <c r="E240" s="18">
        <v>1081.6786</v>
      </c>
      <c r="F240" s="18">
        <v>1081.6786</v>
      </c>
      <c r="G240" s="18">
        <v>0</v>
      </c>
    </row>
    <row r="241" spans="1:7" x14ac:dyDescent="0.25">
      <c r="A241" s="16" t="s">
        <v>3611</v>
      </c>
      <c r="B241" s="17" t="s">
        <v>3612</v>
      </c>
      <c r="C241" s="17">
        <v>0</v>
      </c>
      <c r="D241" s="17">
        <v>0</v>
      </c>
      <c r="E241" s="18">
        <v>1223.4260999999999</v>
      </c>
      <c r="F241" s="18">
        <v>1223.4260999999999</v>
      </c>
      <c r="G241" s="18">
        <v>0</v>
      </c>
    </row>
    <row r="242" spans="1:7" x14ac:dyDescent="0.25">
      <c r="A242" s="16" t="s">
        <v>4174</v>
      </c>
      <c r="B242" s="17" t="s">
        <v>7968</v>
      </c>
      <c r="C242" s="17">
        <v>0</v>
      </c>
      <c r="D242" s="17">
        <v>0</v>
      </c>
      <c r="E242" s="18">
        <v>69.688299999999998</v>
      </c>
      <c r="F242" s="18">
        <v>69.688299999999998</v>
      </c>
      <c r="G242" s="18">
        <v>0</v>
      </c>
    </row>
    <row r="243" spans="1:7" x14ac:dyDescent="0.25">
      <c r="A243" s="16" t="s">
        <v>6254</v>
      </c>
      <c r="B243" s="17" t="s">
        <v>7969</v>
      </c>
      <c r="C243" s="17">
        <v>0</v>
      </c>
      <c r="D243" s="17">
        <v>0</v>
      </c>
      <c r="E243" s="18">
        <v>165682.46</v>
      </c>
      <c r="F243" s="18">
        <v>165682.46</v>
      </c>
      <c r="G243" s="18">
        <v>0</v>
      </c>
    </row>
    <row r="244" spans="1:7" x14ac:dyDescent="0.25">
      <c r="A244" s="16" t="s">
        <v>1972</v>
      </c>
      <c r="B244" s="17" t="s">
        <v>313</v>
      </c>
      <c r="C244" s="17">
        <v>0</v>
      </c>
      <c r="D244" s="17">
        <v>5</v>
      </c>
      <c r="E244" s="18">
        <v>332.44229999999999</v>
      </c>
      <c r="F244" s="18">
        <v>332.44229999999999</v>
      </c>
      <c r="G244" s="18">
        <v>0</v>
      </c>
    </row>
    <row r="245" spans="1:7" x14ac:dyDescent="0.25">
      <c r="A245" s="16" t="s">
        <v>5529</v>
      </c>
      <c r="B245" s="17" t="s">
        <v>5530</v>
      </c>
      <c r="C245" s="17">
        <v>0</v>
      </c>
      <c r="D245" s="17">
        <v>0</v>
      </c>
      <c r="E245" s="18">
        <v>39.479999999999997</v>
      </c>
      <c r="F245" s="18">
        <v>39.479999999999997</v>
      </c>
      <c r="G245" s="18">
        <v>0</v>
      </c>
    </row>
    <row r="246" spans="1:7" x14ac:dyDescent="0.25">
      <c r="A246" s="16" t="s">
        <v>1794</v>
      </c>
      <c r="B246" s="17" t="s">
        <v>7970</v>
      </c>
      <c r="C246" s="17">
        <v>0</v>
      </c>
      <c r="D246" s="17">
        <v>0</v>
      </c>
      <c r="E246" s="18">
        <v>11075.41</v>
      </c>
      <c r="F246" s="18">
        <v>11075.41</v>
      </c>
      <c r="G246" s="18">
        <v>0</v>
      </c>
    </row>
    <row r="247" spans="1:7" x14ac:dyDescent="0.25">
      <c r="A247" s="16" t="s">
        <v>2267</v>
      </c>
      <c r="B247" s="17" t="s">
        <v>2268</v>
      </c>
      <c r="C247" s="17">
        <v>0</v>
      </c>
      <c r="D247" s="17">
        <v>0</v>
      </c>
      <c r="E247" s="18">
        <v>2.8904999999999998</v>
      </c>
      <c r="F247" s="18">
        <v>0</v>
      </c>
      <c r="G247" s="18">
        <v>0</v>
      </c>
    </row>
    <row r="248" spans="1:7" x14ac:dyDescent="0.25">
      <c r="A248" s="16" t="s">
        <v>2341</v>
      </c>
      <c r="B248" s="17" t="s">
        <v>2342</v>
      </c>
      <c r="C248" s="17">
        <v>0</v>
      </c>
      <c r="D248" s="17">
        <v>0</v>
      </c>
      <c r="E248" s="18">
        <v>1519.1261999999999</v>
      </c>
      <c r="F248" s="18">
        <v>1519.1261999999999</v>
      </c>
      <c r="G248" s="18">
        <v>0</v>
      </c>
    </row>
    <row r="249" spans="1:7" x14ac:dyDescent="0.25">
      <c r="A249" s="16" t="s">
        <v>2350</v>
      </c>
      <c r="B249" s="17" t="s">
        <v>2347</v>
      </c>
      <c r="C249" s="17">
        <v>0</v>
      </c>
      <c r="D249" s="17">
        <v>0</v>
      </c>
      <c r="E249" s="18">
        <v>1582.864</v>
      </c>
      <c r="F249" s="18">
        <v>1678.47</v>
      </c>
      <c r="G249" s="18">
        <v>0</v>
      </c>
    </row>
    <row r="250" spans="1:7" x14ac:dyDescent="0.25">
      <c r="A250" s="16" t="s">
        <v>2346</v>
      </c>
      <c r="B250" s="17" t="s">
        <v>2347</v>
      </c>
      <c r="C250" s="17">
        <v>0</v>
      </c>
      <c r="D250" s="17">
        <v>0</v>
      </c>
      <c r="E250" s="18">
        <v>2702.2017999999998</v>
      </c>
      <c r="F250" s="18">
        <v>2702.2017999999998</v>
      </c>
      <c r="G250" s="18">
        <v>0</v>
      </c>
    </row>
    <row r="251" spans="1:7" x14ac:dyDescent="0.25">
      <c r="A251" s="16" t="s">
        <v>4246</v>
      </c>
      <c r="B251" s="17" t="s">
        <v>4245</v>
      </c>
      <c r="C251" s="17">
        <v>0</v>
      </c>
      <c r="D251" s="17">
        <v>0</v>
      </c>
      <c r="E251" s="18">
        <v>221.01929999999999</v>
      </c>
      <c r="F251" s="18">
        <v>221.01929999999999</v>
      </c>
      <c r="G251" s="18">
        <v>0</v>
      </c>
    </row>
    <row r="252" spans="1:7" x14ac:dyDescent="0.25">
      <c r="A252" s="16" t="s">
        <v>4244</v>
      </c>
      <c r="B252" s="17" t="s">
        <v>4245</v>
      </c>
      <c r="C252" s="17">
        <v>0</v>
      </c>
      <c r="D252" s="17">
        <v>0</v>
      </c>
      <c r="E252" s="18">
        <v>434.24639999999999</v>
      </c>
      <c r="F252" s="18">
        <v>434.24639999999999</v>
      </c>
      <c r="G252" s="18">
        <v>0</v>
      </c>
    </row>
    <row r="253" spans="1:7" x14ac:dyDescent="0.25">
      <c r="A253" s="16" t="s">
        <v>4207</v>
      </c>
      <c r="B253" s="17" t="s">
        <v>1425</v>
      </c>
      <c r="C253" s="17">
        <v>0</v>
      </c>
      <c r="D253" s="17">
        <v>0</v>
      </c>
      <c r="E253" s="18">
        <v>3304.4776999999999</v>
      </c>
      <c r="F253" s="18">
        <v>3596.0003999999999</v>
      </c>
      <c r="G253" s="18">
        <v>0</v>
      </c>
    </row>
    <row r="254" spans="1:7" x14ac:dyDescent="0.25">
      <c r="A254" s="16" t="s">
        <v>5009</v>
      </c>
      <c r="B254" s="17" t="s">
        <v>5010</v>
      </c>
      <c r="C254" s="17">
        <v>0</v>
      </c>
      <c r="D254" s="17">
        <v>0</v>
      </c>
      <c r="E254" s="18">
        <v>267.25490000000002</v>
      </c>
      <c r="F254" s="18">
        <v>267.25490000000002</v>
      </c>
      <c r="G254" s="18">
        <v>0</v>
      </c>
    </row>
    <row r="255" spans="1:7" x14ac:dyDescent="0.25">
      <c r="A255" s="16" t="s">
        <v>3799</v>
      </c>
      <c r="B255" s="17" t="s">
        <v>1424</v>
      </c>
      <c r="C255" s="17">
        <v>12</v>
      </c>
      <c r="D255" s="17">
        <v>12</v>
      </c>
      <c r="E255" s="18">
        <v>16.476700000000001</v>
      </c>
      <c r="F255" s="18">
        <v>16.476700000000001</v>
      </c>
      <c r="G255" s="18">
        <v>197.72040000000001</v>
      </c>
    </row>
    <row r="256" spans="1:7" x14ac:dyDescent="0.25">
      <c r="A256" s="16" t="s">
        <v>3791</v>
      </c>
      <c r="B256" s="17" t="s">
        <v>3792</v>
      </c>
      <c r="C256" s="17">
        <v>0</v>
      </c>
      <c r="D256" s="17">
        <v>0</v>
      </c>
      <c r="E256" s="18">
        <v>19.528500000000001</v>
      </c>
      <c r="F256" s="18">
        <v>19.528500000000001</v>
      </c>
      <c r="G256" s="18">
        <v>0</v>
      </c>
    </row>
    <row r="257" spans="1:7" x14ac:dyDescent="0.25">
      <c r="A257" s="16" t="s">
        <v>5345</v>
      </c>
      <c r="B257" s="17" t="s">
        <v>7971</v>
      </c>
      <c r="C257" s="17">
        <v>0</v>
      </c>
      <c r="D257" s="17">
        <v>0</v>
      </c>
      <c r="E257" s="18">
        <v>17.521000000000001</v>
      </c>
      <c r="F257" s="18">
        <v>17.521000000000001</v>
      </c>
      <c r="G257" s="18">
        <v>0</v>
      </c>
    </row>
    <row r="258" spans="1:7" x14ac:dyDescent="0.25">
      <c r="A258" s="16" t="s">
        <v>5000</v>
      </c>
      <c r="B258" s="17" t="s">
        <v>5001</v>
      </c>
      <c r="C258" s="17">
        <v>0</v>
      </c>
      <c r="D258" s="17">
        <v>0</v>
      </c>
      <c r="E258" s="18">
        <v>495.10669999999999</v>
      </c>
      <c r="F258" s="18">
        <v>495.10669999999999</v>
      </c>
      <c r="G258" s="18">
        <v>0</v>
      </c>
    </row>
    <row r="259" spans="1:7" x14ac:dyDescent="0.25">
      <c r="A259" s="16" t="s">
        <v>7503</v>
      </c>
      <c r="B259" s="17" t="s">
        <v>7504</v>
      </c>
      <c r="C259" s="17">
        <v>0</v>
      </c>
      <c r="D259" s="17">
        <v>0</v>
      </c>
      <c r="E259" s="18">
        <v>90.097200000000001</v>
      </c>
      <c r="F259" s="18">
        <v>90.097200000000001</v>
      </c>
      <c r="G259" s="18">
        <v>0</v>
      </c>
    </row>
    <row r="260" spans="1:7" x14ac:dyDescent="0.25">
      <c r="A260" s="16" t="s">
        <v>6879</v>
      </c>
      <c r="B260" s="17" t="s">
        <v>6880</v>
      </c>
      <c r="C260" s="17">
        <v>0</v>
      </c>
      <c r="D260" s="17">
        <v>0</v>
      </c>
      <c r="E260" s="18">
        <v>35.127600000000001</v>
      </c>
      <c r="F260" s="18">
        <v>35.127600000000001</v>
      </c>
      <c r="G260" s="18">
        <v>0</v>
      </c>
    </row>
    <row r="261" spans="1:7" x14ac:dyDescent="0.25">
      <c r="A261" s="16" t="s">
        <v>6939</v>
      </c>
      <c r="B261" s="17" t="s">
        <v>6940</v>
      </c>
      <c r="C261" s="17">
        <v>0</v>
      </c>
      <c r="D261" s="17">
        <v>0</v>
      </c>
      <c r="E261" s="18">
        <v>69.105099999999993</v>
      </c>
      <c r="F261" s="18">
        <v>69.105099999999993</v>
      </c>
      <c r="G261" s="18">
        <v>0</v>
      </c>
    </row>
    <row r="262" spans="1:7" x14ac:dyDescent="0.25">
      <c r="A262" s="16" t="s">
        <v>1880</v>
      </c>
      <c r="B262" s="17" t="s">
        <v>1881</v>
      </c>
      <c r="C262" s="17">
        <v>0</v>
      </c>
      <c r="D262" s="17">
        <v>0</v>
      </c>
      <c r="E262" s="18">
        <v>18.1126</v>
      </c>
      <c r="F262" s="18">
        <v>18.1126</v>
      </c>
      <c r="G262" s="18">
        <v>0</v>
      </c>
    </row>
    <row r="263" spans="1:7" x14ac:dyDescent="0.25">
      <c r="A263" s="16" t="s">
        <v>4205</v>
      </c>
      <c r="B263" s="17" t="s">
        <v>1425</v>
      </c>
      <c r="C263" s="17">
        <v>24</v>
      </c>
      <c r="D263" s="17">
        <v>24</v>
      </c>
      <c r="E263" s="18">
        <v>3580.2608</v>
      </c>
      <c r="F263" s="18">
        <v>3304.4776999999999</v>
      </c>
      <c r="G263" s="18">
        <v>85926.2592</v>
      </c>
    </row>
    <row r="264" spans="1:7" x14ac:dyDescent="0.25">
      <c r="A264" s="16" t="s">
        <v>2185</v>
      </c>
      <c r="B264" s="17" t="s">
        <v>2186</v>
      </c>
      <c r="C264" s="17">
        <v>0</v>
      </c>
      <c r="D264" s="17">
        <v>0</v>
      </c>
      <c r="E264" s="18">
        <v>80.739900000000006</v>
      </c>
      <c r="F264" s="18">
        <v>80.739900000000006</v>
      </c>
      <c r="G264" s="18">
        <v>0</v>
      </c>
    </row>
    <row r="265" spans="1:7" x14ac:dyDescent="0.25">
      <c r="A265" s="16" t="s">
        <v>7148</v>
      </c>
      <c r="B265" s="17" t="s">
        <v>7149</v>
      </c>
      <c r="C265" s="17">
        <v>0</v>
      </c>
      <c r="D265" s="17">
        <v>0</v>
      </c>
      <c r="E265" s="18">
        <v>1157.6839</v>
      </c>
      <c r="F265" s="18">
        <v>1157.6839</v>
      </c>
      <c r="G265" s="18">
        <v>0</v>
      </c>
    </row>
    <row r="266" spans="1:7" x14ac:dyDescent="0.25">
      <c r="A266" s="16" t="s">
        <v>5288</v>
      </c>
      <c r="B266" s="17" t="s">
        <v>5289</v>
      </c>
      <c r="C266" s="17">
        <v>0</v>
      </c>
      <c r="D266" s="17">
        <v>0</v>
      </c>
      <c r="E266" s="18">
        <v>225.24250000000001</v>
      </c>
      <c r="F266" s="18">
        <v>225.24250000000001</v>
      </c>
      <c r="G266" s="18">
        <v>0</v>
      </c>
    </row>
    <row r="267" spans="1:7" x14ac:dyDescent="0.25">
      <c r="A267" s="16" t="s">
        <v>4575</v>
      </c>
      <c r="B267" s="17" t="s">
        <v>4576</v>
      </c>
      <c r="C267" s="17">
        <v>40.002699999999997</v>
      </c>
      <c r="D267" s="17">
        <v>40.002699999999997</v>
      </c>
      <c r="E267" s="18">
        <v>2.6023999999999998</v>
      </c>
      <c r="F267" s="18">
        <v>2.6023999999999998</v>
      </c>
      <c r="G267" s="18">
        <v>104.10302647999998</v>
      </c>
    </row>
    <row r="268" spans="1:7" x14ac:dyDescent="0.25">
      <c r="A268" s="16" t="s">
        <v>4570</v>
      </c>
      <c r="B268" s="17" t="s">
        <v>4571</v>
      </c>
      <c r="C268" s="17">
        <v>0</v>
      </c>
      <c r="D268" s="17">
        <v>0</v>
      </c>
      <c r="E268" s="18">
        <v>13.207700000000001</v>
      </c>
      <c r="F268" s="18">
        <v>13.207700000000001</v>
      </c>
      <c r="G268" s="18">
        <v>0</v>
      </c>
    </row>
    <row r="269" spans="1:7" x14ac:dyDescent="0.25">
      <c r="A269" s="16" t="s">
        <v>4568</v>
      </c>
      <c r="B269" s="17" t="s">
        <v>4569</v>
      </c>
      <c r="C269" s="17">
        <v>0</v>
      </c>
      <c r="D269" s="17">
        <v>7716</v>
      </c>
      <c r="E269" s="18">
        <v>4.8365</v>
      </c>
      <c r="F269" s="18">
        <v>4.8028000000000004</v>
      </c>
      <c r="G269" s="18">
        <v>0</v>
      </c>
    </row>
    <row r="270" spans="1:7" x14ac:dyDescent="0.25">
      <c r="A270" s="16" t="s">
        <v>5286</v>
      </c>
      <c r="B270" s="17" t="s">
        <v>5287</v>
      </c>
      <c r="C270" s="17">
        <v>0</v>
      </c>
      <c r="D270" s="17">
        <v>0</v>
      </c>
      <c r="E270" s="18">
        <v>208.05</v>
      </c>
      <c r="F270" s="18">
        <v>208.05</v>
      </c>
      <c r="G270" s="18">
        <v>0</v>
      </c>
    </row>
    <row r="271" spans="1:7" x14ac:dyDescent="0.25">
      <c r="A271" s="16" t="s">
        <v>5307</v>
      </c>
      <c r="B271" s="17" t="s">
        <v>5305</v>
      </c>
      <c r="C271" s="17">
        <v>0</v>
      </c>
      <c r="D271" s="17">
        <v>0</v>
      </c>
      <c r="E271" s="18">
        <v>424.71</v>
      </c>
      <c r="F271" s="18">
        <v>424.71</v>
      </c>
      <c r="G271" s="18">
        <v>0</v>
      </c>
    </row>
    <row r="272" spans="1:7" x14ac:dyDescent="0.25">
      <c r="A272" s="16" t="s">
        <v>5304</v>
      </c>
      <c r="B272" s="17" t="s">
        <v>5305</v>
      </c>
      <c r="C272" s="17">
        <v>9</v>
      </c>
      <c r="D272" s="17">
        <v>9</v>
      </c>
      <c r="E272" s="18">
        <v>1680</v>
      </c>
      <c r="F272" s="18">
        <v>1680</v>
      </c>
      <c r="G272" s="18">
        <v>15120</v>
      </c>
    </row>
    <row r="273" spans="1:7" x14ac:dyDescent="0.25">
      <c r="A273" s="16" t="s">
        <v>5300</v>
      </c>
      <c r="B273" s="17" t="s">
        <v>358</v>
      </c>
      <c r="C273" s="17">
        <v>0</v>
      </c>
      <c r="D273" s="17">
        <v>0</v>
      </c>
      <c r="E273" s="18">
        <v>979.01499999999999</v>
      </c>
      <c r="F273" s="18">
        <v>979.01499999999999</v>
      </c>
      <c r="G273" s="18">
        <v>0</v>
      </c>
    </row>
    <row r="274" spans="1:7" x14ac:dyDescent="0.25">
      <c r="A274" s="16" t="s">
        <v>5284</v>
      </c>
      <c r="B274" s="17" t="s">
        <v>360</v>
      </c>
      <c r="C274" s="17">
        <v>0</v>
      </c>
      <c r="D274" s="17">
        <v>0</v>
      </c>
      <c r="E274" s="18">
        <v>2336.0610999999999</v>
      </c>
      <c r="F274" s="18">
        <v>2336.0610999999999</v>
      </c>
      <c r="G274" s="18">
        <v>0</v>
      </c>
    </row>
    <row r="275" spans="1:7" x14ac:dyDescent="0.25">
      <c r="A275" s="16" t="s">
        <v>7311</v>
      </c>
      <c r="B275" s="17" t="s">
        <v>7312</v>
      </c>
      <c r="C275" s="17">
        <v>0</v>
      </c>
      <c r="D275" s="17">
        <v>0</v>
      </c>
      <c r="E275" s="18">
        <v>0.01</v>
      </c>
      <c r="F275" s="18">
        <v>0.01</v>
      </c>
      <c r="G275" s="18">
        <v>0</v>
      </c>
    </row>
    <row r="276" spans="1:7" x14ac:dyDescent="0.25">
      <c r="A276" s="16" t="s">
        <v>7309</v>
      </c>
      <c r="B276" s="17" t="s">
        <v>7972</v>
      </c>
      <c r="C276" s="17">
        <v>0</v>
      </c>
      <c r="D276" s="17">
        <v>0</v>
      </c>
      <c r="E276" s="18">
        <v>0.02</v>
      </c>
      <c r="F276" s="18">
        <v>0.02</v>
      </c>
      <c r="G276" s="18">
        <v>0</v>
      </c>
    </row>
    <row r="277" spans="1:7" x14ac:dyDescent="0.25">
      <c r="A277" s="16" t="s">
        <v>5274</v>
      </c>
      <c r="B277" s="17" t="s">
        <v>5275</v>
      </c>
      <c r="C277" s="17">
        <v>0</v>
      </c>
      <c r="D277" s="17">
        <v>0</v>
      </c>
      <c r="E277" s="18">
        <v>3926.58</v>
      </c>
      <c r="F277" s="18">
        <v>3926.58</v>
      </c>
      <c r="G277" s="18">
        <v>0</v>
      </c>
    </row>
    <row r="278" spans="1:7" x14ac:dyDescent="0.25">
      <c r="A278" s="16" t="s">
        <v>1860</v>
      </c>
      <c r="B278" s="17" t="s">
        <v>1861</v>
      </c>
      <c r="C278" s="17">
        <v>0</v>
      </c>
      <c r="D278" s="17">
        <v>0</v>
      </c>
      <c r="E278" s="18">
        <v>17617.6211</v>
      </c>
      <c r="F278" s="18">
        <v>17617.6211</v>
      </c>
      <c r="G278" s="18">
        <v>0</v>
      </c>
    </row>
    <row r="279" spans="1:7" x14ac:dyDescent="0.25">
      <c r="A279" s="16" t="s">
        <v>2416</v>
      </c>
      <c r="B279" s="17" t="s">
        <v>7973</v>
      </c>
      <c r="C279" s="17">
        <v>0</v>
      </c>
      <c r="D279" s="17">
        <v>0</v>
      </c>
      <c r="E279" s="18">
        <v>825.75</v>
      </c>
      <c r="F279" s="18">
        <v>825.75</v>
      </c>
      <c r="G279" s="18">
        <v>0</v>
      </c>
    </row>
    <row r="280" spans="1:7" x14ac:dyDescent="0.25">
      <c r="A280" s="16" t="s">
        <v>2748</v>
      </c>
      <c r="B280" s="17" t="s">
        <v>1426</v>
      </c>
      <c r="C280" s="17">
        <v>1</v>
      </c>
      <c r="D280" s="17">
        <v>1</v>
      </c>
      <c r="E280" s="18">
        <v>1735.44</v>
      </c>
      <c r="F280" s="18">
        <v>1735.44</v>
      </c>
      <c r="G280" s="18">
        <v>1735.44</v>
      </c>
    </row>
    <row r="281" spans="1:7" x14ac:dyDescent="0.25">
      <c r="A281" s="16" t="s">
        <v>6526</v>
      </c>
      <c r="B281" s="17" t="s">
        <v>6524</v>
      </c>
      <c r="C281" s="17">
        <v>0</v>
      </c>
      <c r="D281" s="17">
        <v>0</v>
      </c>
      <c r="E281" s="18">
        <v>25.283799999999999</v>
      </c>
      <c r="F281" s="18">
        <v>25.283799999999999</v>
      </c>
      <c r="G281" s="18">
        <v>0</v>
      </c>
    </row>
    <row r="282" spans="1:7" x14ac:dyDescent="0.25">
      <c r="A282" s="16" t="s">
        <v>6523</v>
      </c>
      <c r="B282" s="17" t="s">
        <v>6524</v>
      </c>
      <c r="C282" s="17">
        <v>0</v>
      </c>
      <c r="D282" s="17">
        <v>0</v>
      </c>
      <c r="E282" s="18">
        <v>25.283799999999999</v>
      </c>
      <c r="F282" s="18">
        <v>25.283799999999999</v>
      </c>
      <c r="G282" s="18">
        <v>0</v>
      </c>
    </row>
    <row r="283" spans="1:7" x14ac:dyDescent="0.25">
      <c r="A283" s="16" t="s">
        <v>7708</v>
      </c>
      <c r="B283" s="17" t="s">
        <v>7974</v>
      </c>
      <c r="C283" s="17">
        <v>0</v>
      </c>
      <c r="D283" s="17">
        <v>0</v>
      </c>
      <c r="E283" s="18">
        <v>920.9778</v>
      </c>
      <c r="F283" s="18">
        <v>920.9778</v>
      </c>
      <c r="G283" s="18">
        <v>0</v>
      </c>
    </row>
    <row r="284" spans="1:7" x14ac:dyDescent="0.25">
      <c r="A284" s="16" t="s">
        <v>7712</v>
      </c>
      <c r="B284" s="17" t="s">
        <v>7713</v>
      </c>
      <c r="C284" s="17">
        <v>0</v>
      </c>
      <c r="D284" s="17">
        <v>0</v>
      </c>
      <c r="E284" s="18">
        <v>2020.0074999999999</v>
      </c>
      <c r="F284" s="18">
        <v>2020.0074999999999</v>
      </c>
      <c r="G284" s="18">
        <v>0</v>
      </c>
    </row>
    <row r="285" spans="1:7" x14ac:dyDescent="0.25">
      <c r="A285" s="16" t="s">
        <v>2107</v>
      </c>
      <c r="B285" s="17" t="s">
        <v>2108</v>
      </c>
      <c r="C285" s="17">
        <v>0</v>
      </c>
      <c r="D285" s="17">
        <v>0</v>
      </c>
      <c r="E285" s="18">
        <v>23.289400000000001</v>
      </c>
      <c r="F285" s="18">
        <v>23.289400000000001</v>
      </c>
      <c r="G285" s="18">
        <v>0</v>
      </c>
    </row>
    <row r="286" spans="1:7" x14ac:dyDescent="0.25">
      <c r="A286" s="16" t="s">
        <v>7229</v>
      </c>
      <c r="B286" s="17" t="s">
        <v>7230</v>
      </c>
      <c r="C286" s="17">
        <v>0</v>
      </c>
      <c r="D286" s="17">
        <v>0</v>
      </c>
      <c r="E286" s="18">
        <v>22.4605</v>
      </c>
      <c r="F286" s="18">
        <v>22.4605</v>
      </c>
      <c r="G286" s="18">
        <v>0</v>
      </c>
    </row>
    <row r="287" spans="1:7" x14ac:dyDescent="0.25">
      <c r="A287" s="16" t="s">
        <v>1427</v>
      </c>
      <c r="B287" s="17" t="s">
        <v>1428</v>
      </c>
      <c r="C287" s="17">
        <v>6</v>
      </c>
      <c r="D287" s="17">
        <v>6</v>
      </c>
      <c r="E287" s="18">
        <v>766.55960000000005</v>
      </c>
      <c r="F287" s="18">
        <v>0</v>
      </c>
      <c r="G287" s="18">
        <v>4599.3576000000003</v>
      </c>
    </row>
    <row r="288" spans="1:7" x14ac:dyDescent="0.25">
      <c r="A288" s="16" t="s">
        <v>1429</v>
      </c>
      <c r="B288" s="17" t="s">
        <v>1430</v>
      </c>
      <c r="C288" s="17">
        <v>15</v>
      </c>
      <c r="D288" s="17">
        <v>15</v>
      </c>
      <c r="E288" s="18">
        <v>437.27640000000002</v>
      </c>
      <c r="F288" s="18">
        <v>438.47140000000002</v>
      </c>
      <c r="G288" s="18">
        <v>6577.0709999999999</v>
      </c>
    </row>
    <row r="289" spans="1:7" x14ac:dyDescent="0.25">
      <c r="A289" s="16" t="s">
        <v>5422</v>
      </c>
      <c r="B289" s="17" t="s">
        <v>7975</v>
      </c>
      <c r="C289" s="17">
        <v>0</v>
      </c>
      <c r="D289" s="17">
        <v>0</v>
      </c>
      <c r="E289" s="18">
        <v>0</v>
      </c>
      <c r="F289" s="18">
        <v>0</v>
      </c>
      <c r="G289" s="18">
        <v>0</v>
      </c>
    </row>
    <row r="290" spans="1:7" x14ac:dyDescent="0.25">
      <c r="A290" s="16" t="s">
        <v>1431</v>
      </c>
      <c r="B290" s="17" t="s">
        <v>1432</v>
      </c>
      <c r="C290" s="17">
        <v>5</v>
      </c>
      <c r="D290" s="17">
        <v>5</v>
      </c>
      <c r="E290" s="18">
        <v>501.95</v>
      </c>
      <c r="F290" s="18">
        <v>501.95</v>
      </c>
      <c r="G290" s="18">
        <v>2509.75</v>
      </c>
    </row>
    <row r="291" spans="1:7" x14ac:dyDescent="0.25">
      <c r="A291" s="16" t="s">
        <v>7681</v>
      </c>
      <c r="B291" s="17" t="s">
        <v>1432</v>
      </c>
      <c r="C291" s="17">
        <v>0</v>
      </c>
      <c r="D291" s="17">
        <v>0</v>
      </c>
      <c r="E291" s="18">
        <v>501.95</v>
      </c>
      <c r="F291" s="18">
        <v>501.95</v>
      </c>
      <c r="G291" s="18">
        <v>0</v>
      </c>
    </row>
    <row r="292" spans="1:7" x14ac:dyDescent="0.25">
      <c r="A292" s="16" t="s">
        <v>1433</v>
      </c>
      <c r="B292" s="17" t="s">
        <v>1434</v>
      </c>
      <c r="C292" s="17">
        <v>8</v>
      </c>
      <c r="D292" s="17">
        <v>8</v>
      </c>
      <c r="E292" s="18">
        <v>180.3433</v>
      </c>
      <c r="F292" s="18">
        <v>0</v>
      </c>
      <c r="G292" s="18">
        <v>1442.7464</v>
      </c>
    </row>
    <row r="293" spans="1:7" x14ac:dyDescent="0.25">
      <c r="A293" s="16" t="s">
        <v>5432</v>
      </c>
      <c r="B293" s="17" t="s">
        <v>5433</v>
      </c>
      <c r="C293" s="17">
        <v>0</v>
      </c>
      <c r="D293" s="17">
        <v>0</v>
      </c>
      <c r="E293" s="18">
        <v>800.21</v>
      </c>
      <c r="F293" s="18">
        <v>800.21</v>
      </c>
      <c r="G293" s="18">
        <v>0</v>
      </c>
    </row>
    <row r="294" spans="1:7" x14ac:dyDescent="0.25">
      <c r="A294" s="16" t="s">
        <v>1435</v>
      </c>
      <c r="B294" s="17" t="s">
        <v>1436</v>
      </c>
      <c r="C294" s="17">
        <v>1</v>
      </c>
      <c r="D294" s="17">
        <v>1</v>
      </c>
      <c r="E294" s="18">
        <v>532.36</v>
      </c>
      <c r="F294" s="18">
        <v>532.36</v>
      </c>
      <c r="G294" s="18">
        <v>532.36</v>
      </c>
    </row>
    <row r="295" spans="1:7" x14ac:dyDescent="0.25">
      <c r="A295" s="16" t="s">
        <v>1437</v>
      </c>
      <c r="B295" s="17" t="s">
        <v>1438</v>
      </c>
      <c r="C295" s="17">
        <v>1</v>
      </c>
      <c r="D295" s="17">
        <v>1</v>
      </c>
      <c r="E295" s="18">
        <v>1883.0238999999999</v>
      </c>
      <c r="F295" s="18">
        <v>1645.6239</v>
      </c>
      <c r="G295" s="18">
        <v>1883.0238999999999</v>
      </c>
    </row>
    <row r="296" spans="1:7" x14ac:dyDescent="0.25">
      <c r="A296" s="16" t="s">
        <v>1439</v>
      </c>
      <c r="B296" s="17" t="s">
        <v>1440</v>
      </c>
      <c r="C296" s="17">
        <v>1</v>
      </c>
      <c r="D296" s="17">
        <v>1</v>
      </c>
      <c r="E296" s="18">
        <v>0</v>
      </c>
      <c r="F296" s="18">
        <v>0</v>
      </c>
      <c r="G296" s="18">
        <v>0</v>
      </c>
    </row>
    <row r="297" spans="1:7" x14ac:dyDescent="0.25">
      <c r="A297" s="16" t="s">
        <v>1441</v>
      </c>
      <c r="B297" s="17" t="s">
        <v>1442</v>
      </c>
      <c r="C297" s="17">
        <v>4</v>
      </c>
      <c r="D297" s="17">
        <v>4</v>
      </c>
      <c r="E297" s="18">
        <v>2636.0830999999998</v>
      </c>
      <c r="F297" s="18">
        <v>2636.0830999999998</v>
      </c>
      <c r="G297" s="18">
        <v>10544.332399999999</v>
      </c>
    </row>
    <row r="298" spans="1:7" x14ac:dyDescent="0.25">
      <c r="A298" s="16" t="s">
        <v>1443</v>
      </c>
      <c r="B298" s="17" t="s">
        <v>1444</v>
      </c>
      <c r="C298" s="17">
        <v>10</v>
      </c>
      <c r="D298" s="17">
        <v>10</v>
      </c>
      <c r="E298" s="18">
        <v>2808.7080999999998</v>
      </c>
      <c r="F298" s="18">
        <v>2808.7080999999998</v>
      </c>
      <c r="G298" s="18">
        <v>28087.080999999998</v>
      </c>
    </row>
    <row r="299" spans="1:7" x14ac:dyDescent="0.25">
      <c r="A299" s="16" t="s">
        <v>1445</v>
      </c>
      <c r="B299" s="17" t="s">
        <v>1446</v>
      </c>
      <c r="C299" s="17">
        <v>3</v>
      </c>
      <c r="D299" s="17">
        <v>3</v>
      </c>
      <c r="E299" s="18">
        <v>0</v>
      </c>
      <c r="F299" s="18">
        <v>0</v>
      </c>
      <c r="G299" s="18">
        <v>0</v>
      </c>
    </row>
    <row r="300" spans="1:7" x14ac:dyDescent="0.25">
      <c r="A300" s="16" t="s">
        <v>1447</v>
      </c>
      <c r="B300" s="17" t="s">
        <v>1448</v>
      </c>
      <c r="C300" s="17">
        <v>5</v>
      </c>
      <c r="D300" s="17">
        <v>5</v>
      </c>
      <c r="E300" s="18">
        <v>1927.502</v>
      </c>
      <c r="F300" s="18">
        <v>2226.8788</v>
      </c>
      <c r="G300" s="18">
        <v>11134.394</v>
      </c>
    </row>
    <row r="301" spans="1:7" x14ac:dyDescent="0.25">
      <c r="A301" s="16" t="s">
        <v>7347</v>
      </c>
      <c r="B301" s="17" t="s">
        <v>7348</v>
      </c>
      <c r="C301" s="17">
        <v>0</v>
      </c>
      <c r="D301" s="17">
        <v>0</v>
      </c>
      <c r="E301" s="18">
        <v>0</v>
      </c>
      <c r="F301" s="18">
        <v>0.01</v>
      </c>
      <c r="G301" s="18">
        <v>0</v>
      </c>
    </row>
    <row r="302" spans="1:7" x14ac:dyDescent="0.25">
      <c r="A302" s="16" t="s">
        <v>2907</v>
      </c>
      <c r="B302" s="17" t="s">
        <v>2908</v>
      </c>
      <c r="C302" s="17">
        <v>0</v>
      </c>
      <c r="D302" s="17">
        <v>0</v>
      </c>
      <c r="E302" s="18">
        <v>3729.3755999999998</v>
      </c>
      <c r="F302" s="18">
        <v>3729.3755999999998</v>
      </c>
      <c r="G302" s="18">
        <v>0</v>
      </c>
    </row>
    <row r="303" spans="1:7" x14ac:dyDescent="0.25">
      <c r="A303" s="16" t="s">
        <v>5430</v>
      </c>
      <c r="B303" s="17" t="s">
        <v>5431</v>
      </c>
      <c r="C303" s="17">
        <v>0</v>
      </c>
      <c r="D303" s="17">
        <v>0</v>
      </c>
      <c r="E303" s="18">
        <v>0</v>
      </c>
      <c r="F303" s="18">
        <v>0</v>
      </c>
      <c r="G303" s="18">
        <v>0</v>
      </c>
    </row>
    <row r="304" spans="1:7" x14ac:dyDescent="0.25">
      <c r="A304" s="16" t="s">
        <v>2741</v>
      </c>
      <c r="B304" s="17" t="s">
        <v>1013</v>
      </c>
      <c r="C304" s="17">
        <v>0</v>
      </c>
      <c r="D304" s="17">
        <v>0</v>
      </c>
      <c r="E304" s="18">
        <v>6002.8482999999997</v>
      </c>
      <c r="F304" s="18">
        <v>6002.8482999999997</v>
      </c>
      <c r="G304" s="18">
        <v>0</v>
      </c>
    </row>
    <row r="305" spans="1:7" x14ac:dyDescent="0.25">
      <c r="A305" s="16" t="s">
        <v>2738</v>
      </c>
      <c r="B305" s="17" t="s">
        <v>1013</v>
      </c>
      <c r="C305" s="17">
        <v>0</v>
      </c>
      <c r="D305" s="17">
        <v>0</v>
      </c>
      <c r="E305" s="18">
        <v>7962.1963999999998</v>
      </c>
      <c r="F305" s="18">
        <v>7962.1963999999998</v>
      </c>
      <c r="G305" s="18">
        <v>0</v>
      </c>
    </row>
    <row r="306" spans="1:7" x14ac:dyDescent="0.25">
      <c r="A306" s="16" t="s">
        <v>2736</v>
      </c>
      <c r="B306" s="17" t="s">
        <v>2735</v>
      </c>
      <c r="C306" s="17">
        <v>0</v>
      </c>
      <c r="D306" s="17">
        <v>0</v>
      </c>
      <c r="E306" s="18">
        <v>5543.05</v>
      </c>
      <c r="F306" s="18">
        <v>5543.05</v>
      </c>
      <c r="G306" s="18">
        <v>0</v>
      </c>
    </row>
    <row r="307" spans="1:7" x14ac:dyDescent="0.25">
      <c r="A307" s="16" t="s">
        <v>2734</v>
      </c>
      <c r="B307" s="17" t="s">
        <v>2735</v>
      </c>
      <c r="C307" s="17">
        <v>0</v>
      </c>
      <c r="D307" s="17">
        <v>0</v>
      </c>
      <c r="E307" s="18">
        <v>2731.7718</v>
      </c>
      <c r="F307" s="18">
        <v>2731.7718</v>
      </c>
      <c r="G307" s="18">
        <v>0</v>
      </c>
    </row>
    <row r="308" spans="1:7" x14ac:dyDescent="0.25">
      <c r="A308" s="16" t="s">
        <v>7792</v>
      </c>
      <c r="B308" s="17" t="s">
        <v>1449</v>
      </c>
      <c r="C308" s="17">
        <v>9</v>
      </c>
      <c r="D308" s="17">
        <v>9</v>
      </c>
      <c r="E308" s="18">
        <v>170.7817</v>
      </c>
      <c r="F308" s="18">
        <v>196.34</v>
      </c>
      <c r="G308" s="18">
        <v>1767.06</v>
      </c>
    </row>
    <row r="309" spans="1:7" x14ac:dyDescent="0.25">
      <c r="A309" s="16" t="s">
        <v>6375</v>
      </c>
      <c r="B309" s="17" t="s">
        <v>7976</v>
      </c>
      <c r="C309" s="17">
        <v>0</v>
      </c>
      <c r="D309" s="17">
        <v>0</v>
      </c>
      <c r="E309" s="18">
        <v>125.4425</v>
      </c>
      <c r="F309" s="18">
        <v>125.4425</v>
      </c>
      <c r="G309" s="18">
        <v>0</v>
      </c>
    </row>
    <row r="310" spans="1:7" x14ac:dyDescent="0.25">
      <c r="A310" s="16" t="s">
        <v>5500</v>
      </c>
      <c r="B310" s="17" t="s">
        <v>7977</v>
      </c>
      <c r="C310" s="17">
        <v>0</v>
      </c>
      <c r="D310" s="17">
        <v>0</v>
      </c>
      <c r="E310" s="18">
        <v>18.324100000000001</v>
      </c>
      <c r="F310" s="18">
        <v>18.368099999999998</v>
      </c>
      <c r="G310" s="18">
        <v>0</v>
      </c>
    </row>
    <row r="311" spans="1:7" x14ac:dyDescent="0.25">
      <c r="A311" s="16" t="s">
        <v>5504</v>
      </c>
      <c r="B311" s="17" t="s">
        <v>5505</v>
      </c>
      <c r="C311" s="17">
        <v>0</v>
      </c>
      <c r="D311" s="17">
        <v>0</v>
      </c>
      <c r="E311" s="18">
        <v>49.123699999999999</v>
      </c>
      <c r="F311" s="18">
        <v>49.123699999999999</v>
      </c>
      <c r="G311" s="18">
        <v>0</v>
      </c>
    </row>
    <row r="312" spans="1:7" x14ac:dyDescent="0.25">
      <c r="A312" s="16" t="s">
        <v>5497</v>
      </c>
      <c r="B312" s="17" t="s">
        <v>7977</v>
      </c>
      <c r="C312" s="17">
        <v>0</v>
      </c>
      <c r="D312" s="17">
        <v>0</v>
      </c>
      <c r="E312" s="18">
        <v>58.092500000000001</v>
      </c>
      <c r="F312" s="18">
        <v>58.092500000000001</v>
      </c>
      <c r="G312" s="18">
        <v>0</v>
      </c>
    </row>
    <row r="313" spans="1:7" x14ac:dyDescent="0.25">
      <c r="A313" s="16" t="s">
        <v>6937</v>
      </c>
      <c r="B313" s="17" t="s">
        <v>6936</v>
      </c>
      <c r="C313" s="17">
        <v>0</v>
      </c>
      <c r="D313" s="17">
        <v>0</v>
      </c>
      <c r="E313" s="18">
        <v>850.38499999999999</v>
      </c>
      <c r="F313" s="18">
        <v>850.38499999999999</v>
      </c>
      <c r="G313" s="18">
        <v>0</v>
      </c>
    </row>
    <row r="314" spans="1:7" x14ac:dyDescent="0.25">
      <c r="A314" s="16" t="s">
        <v>7040</v>
      </c>
      <c r="B314" s="17" t="s">
        <v>394</v>
      </c>
      <c r="C314" s="17">
        <v>0</v>
      </c>
      <c r="D314" s="17">
        <v>0</v>
      </c>
      <c r="E314" s="18">
        <v>347.73050000000001</v>
      </c>
      <c r="F314" s="18">
        <v>347.73050000000001</v>
      </c>
      <c r="G314" s="18">
        <v>0</v>
      </c>
    </row>
    <row r="315" spans="1:7" x14ac:dyDescent="0.25">
      <c r="A315" s="16" t="s">
        <v>7039</v>
      </c>
      <c r="B315" s="17" t="s">
        <v>394</v>
      </c>
      <c r="C315" s="17">
        <v>10</v>
      </c>
      <c r="D315" s="17">
        <v>10</v>
      </c>
      <c r="E315" s="18">
        <v>623.94079999999997</v>
      </c>
      <c r="F315" s="18">
        <v>623.94079999999997</v>
      </c>
      <c r="G315" s="18">
        <v>6239.4079999999994</v>
      </c>
    </row>
    <row r="316" spans="1:7" x14ac:dyDescent="0.25">
      <c r="A316" s="16" t="s">
        <v>4497</v>
      </c>
      <c r="B316" s="17" t="s">
        <v>4498</v>
      </c>
      <c r="C316" s="17">
        <v>0</v>
      </c>
      <c r="D316" s="17">
        <v>0</v>
      </c>
      <c r="E316" s="18">
        <v>3.3422999999999998</v>
      </c>
      <c r="F316" s="18">
        <v>3.3332000000000002</v>
      </c>
      <c r="G316" s="18">
        <v>0</v>
      </c>
    </row>
    <row r="317" spans="1:7" x14ac:dyDescent="0.25">
      <c r="A317" s="16" t="s">
        <v>4495</v>
      </c>
      <c r="B317" s="17" t="s">
        <v>4496</v>
      </c>
      <c r="C317" s="17">
        <v>0</v>
      </c>
      <c r="D317" s="17">
        <v>0</v>
      </c>
      <c r="E317" s="18">
        <v>4.3398000000000003</v>
      </c>
      <c r="F317" s="18">
        <v>4.3398000000000003</v>
      </c>
      <c r="G317" s="18">
        <v>0</v>
      </c>
    </row>
    <row r="318" spans="1:7" x14ac:dyDescent="0.25">
      <c r="A318" s="16" t="s">
        <v>2935</v>
      </c>
      <c r="B318" s="17" t="s">
        <v>2936</v>
      </c>
      <c r="C318" s="17">
        <v>0</v>
      </c>
      <c r="D318" s="17">
        <v>0</v>
      </c>
      <c r="E318" s="18">
        <v>10.400399999999999</v>
      </c>
      <c r="F318" s="18">
        <v>10.400399999999999</v>
      </c>
      <c r="G318" s="18">
        <v>0</v>
      </c>
    </row>
    <row r="319" spans="1:7" x14ac:dyDescent="0.25">
      <c r="A319" s="16" t="s">
        <v>6232</v>
      </c>
      <c r="B319" s="17" t="s">
        <v>6233</v>
      </c>
      <c r="C319" s="17">
        <v>0</v>
      </c>
      <c r="D319" s="17">
        <v>0</v>
      </c>
      <c r="E319" s="18">
        <v>31306.8027</v>
      </c>
      <c r="F319" s="18">
        <v>31306.8027</v>
      </c>
      <c r="G319" s="18">
        <v>0</v>
      </c>
    </row>
    <row r="320" spans="1:7" x14ac:dyDescent="0.25">
      <c r="A320" s="16" t="s">
        <v>6235</v>
      </c>
      <c r="B320" s="17" t="s">
        <v>6236</v>
      </c>
      <c r="C320" s="17">
        <v>0</v>
      </c>
      <c r="D320" s="17">
        <v>0</v>
      </c>
      <c r="E320" s="18">
        <v>15643.6883</v>
      </c>
      <c r="F320" s="18">
        <v>15643.6883</v>
      </c>
      <c r="G320" s="18">
        <v>0</v>
      </c>
    </row>
    <row r="321" spans="1:7" x14ac:dyDescent="0.25">
      <c r="A321" s="16" t="s">
        <v>5525</v>
      </c>
      <c r="B321" s="17" t="s">
        <v>7978</v>
      </c>
      <c r="C321" s="17">
        <v>0</v>
      </c>
      <c r="D321" s="17">
        <v>0</v>
      </c>
      <c r="E321" s="18">
        <v>5053.2555000000002</v>
      </c>
      <c r="F321" s="18">
        <v>5053.2555000000002</v>
      </c>
      <c r="G321" s="18">
        <v>0</v>
      </c>
    </row>
    <row r="322" spans="1:7" x14ac:dyDescent="0.25">
      <c r="A322" s="16" t="s">
        <v>7179</v>
      </c>
      <c r="B322" s="17" t="s">
        <v>7180</v>
      </c>
      <c r="C322" s="17">
        <v>0</v>
      </c>
      <c r="D322" s="17">
        <v>0</v>
      </c>
      <c r="E322" s="18">
        <v>3634.23</v>
      </c>
      <c r="F322" s="18">
        <v>3634.23</v>
      </c>
      <c r="G322" s="18">
        <v>0</v>
      </c>
    </row>
    <row r="323" spans="1:7" x14ac:dyDescent="0.25">
      <c r="A323" s="16" t="s">
        <v>7186</v>
      </c>
      <c r="B323" s="17" t="s">
        <v>7979</v>
      </c>
      <c r="C323" s="17">
        <v>0</v>
      </c>
      <c r="D323" s="17">
        <v>0</v>
      </c>
      <c r="E323" s="18">
        <v>10348.344499999999</v>
      </c>
      <c r="F323" s="18">
        <v>10348.344499999999</v>
      </c>
      <c r="G323" s="18">
        <v>0</v>
      </c>
    </row>
    <row r="324" spans="1:7" x14ac:dyDescent="0.25">
      <c r="A324" s="16" t="s">
        <v>6311</v>
      </c>
      <c r="B324" s="17" t="s">
        <v>7980</v>
      </c>
      <c r="C324" s="17">
        <v>0</v>
      </c>
      <c r="D324" s="17">
        <v>0</v>
      </c>
      <c r="E324" s="18">
        <v>29.117100000000001</v>
      </c>
      <c r="F324" s="18">
        <v>29.117100000000001</v>
      </c>
      <c r="G324" s="18">
        <v>0</v>
      </c>
    </row>
    <row r="325" spans="1:7" x14ac:dyDescent="0.25">
      <c r="A325" s="16" t="s">
        <v>5967</v>
      </c>
      <c r="B325" s="17" t="s">
        <v>5968</v>
      </c>
      <c r="C325" s="17">
        <v>0</v>
      </c>
      <c r="D325" s="17">
        <v>0</v>
      </c>
      <c r="E325" s="18">
        <v>1197.94</v>
      </c>
      <c r="F325" s="18">
        <v>1197.94</v>
      </c>
      <c r="G325" s="18">
        <v>0</v>
      </c>
    </row>
    <row r="326" spans="1:7" x14ac:dyDescent="0.25">
      <c r="A326" s="16" t="s">
        <v>7231</v>
      </c>
      <c r="B326" s="17" t="s">
        <v>7232</v>
      </c>
      <c r="C326" s="17">
        <v>0</v>
      </c>
      <c r="D326" s="17">
        <v>0</v>
      </c>
      <c r="E326" s="18">
        <v>786.85</v>
      </c>
      <c r="F326" s="18">
        <v>786.85</v>
      </c>
      <c r="G326" s="18">
        <v>0</v>
      </c>
    </row>
    <row r="327" spans="1:7" x14ac:dyDescent="0.25">
      <c r="A327" s="16" t="s">
        <v>6631</v>
      </c>
      <c r="B327" s="17" t="s">
        <v>6632</v>
      </c>
      <c r="C327" s="17">
        <v>0</v>
      </c>
      <c r="D327" s="17">
        <v>1</v>
      </c>
      <c r="E327" s="18">
        <v>593.73270000000002</v>
      </c>
      <c r="F327" s="18">
        <v>593.73</v>
      </c>
      <c r="G327" s="18">
        <v>0</v>
      </c>
    </row>
    <row r="328" spans="1:7" x14ac:dyDescent="0.25">
      <c r="A328" s="16" t="s">
        <v>2176</v>
      </c>
      <c r="B328" s="17" t="s">
        <v>1450</v>
      </c>
      <c r="C328" s="17">
        <v>7</v>
      </c>
      <c r="D328" s="17">
        <v>7</v>
      </c>
      <c r="E328" s="18">
        <v>67.955299999999994</v>
      </c>
      <c r="F328" s="18">
        <v>67.955299999999994</v>
      </c>
      <c r="G328" s="18">
        <v>475.68709999999999</v>
      </c>
    </row>
    <row r="329" spans="1:7" x14ac:dyDescent="0.25">
      <c r="A329" s="16" t="s">
        <v>2197</v>
      </c>
      <c r="B329" s="17" t="s">
        <v>1451</v>
      </c>
      <c r="C329" s="17">
        <v>70</v>
      </c>
      <c r="D329" s="17">
        <v>70</v>
      </c>
      <c r="E329" s="18">
        <v>148.08779999999999</v>
      </c>
      <c r="F329" s="18">
        <v>169.9358</v>
      </c>
      <c r="G329" s="18">
        <v>11895.505999999999</v>
      </c>
    </row>
    <row r="330" spans="1:7" x14ac:dyDescent="0.25">
      <c r="A330" s="16" t="s">
        <v>6289</v>
      </c>
      <c r="B330" s="17" t="s">
        <v>7981</v>
      </c>
      <c r="C330" s="17">
        <v>0</v>
      </c>
      <c r="D330" s="17">
        <v>572</v>
      </c>
      <c r="E330" s="18">
        <v>7.4466999999999999</v>
      </c>
      <c r="F330" s="18">
        <v>7.4466999999999999</v>
      </c>
      <c r="G330" s="18">
        <v>0</v>
      </c>
    </row>
    <row r="331" spans="1:7" x14ac:dyDescent="0.25">
      <c r="A331" s="16" t="s">
        <v>4439</v>
      </c>
      <c r="B331" s="17" t="s">
        <v>4440</v>
      </c>
      <c r="C331" s="17">
        <v>0</v>
      </c>
      <c r="D331" s="17">
        <v>0</v>
      </c>
      <c r="E331" s="18">
        <v>351.59289999999999</v>
      </c>
      <c r="F331" s="18">
        <v>351.59289999999999</v>
      </c>
      <c r="G331" s="18">
        <v>0</v>
      </c>
    </row>
    <row r="332" spans="1:7" x14ac:dyDescent="0.25">
      <c r="A332" s="16" t="s">
        <v>2042</v>
      </c>
      <c r="B332" s="17" t="s">
        <v>2043</v>
      </c>
      <c r="C332" s="17">
        <v>0</v>
      </c>
      <c r="D332" s="17">
        <v>0</v>
      </c>
      <c r="E332" s="18">
        <v>216.47290000000001</v>
      </c>
      <c r="F332" s="18">
        <v>216.47290000000001</v>
      </c>
      <c r="G332" s="18">
        <v>0</v>
      </c>
    </row>
    <row r="333" spans="1:7" x14ac:dyDescent="0.25">
      <c r="A333" s="16" t="s">
        <v>2046</v>
      </c>
      <c r="B333" s="17" t="s">
        <v>2047</v>
      </c>
      <c r="C333" s="17">
        <v>0</v>
      </c>
      <c r="D333" s="17">
        <v>0</v>
      </c>
      <c r="E333" s="18">
        <v>148.81290000000001</v>
      </c>
      <c r="F333" s="18">
        <v>148.81290000000001</v>
      </c>
      <c r="G333" s="18">
        <v>0</v>
      </c>
    </row>
    <row r="334" spans="1:7" x14ac:dyDescent="0.25">
      <c r="A334" s="16" t="s">
        <v>6621</v>
      </c>
      <c r="B334" s="17" t="s">
        <v>6622</v>
      </c>
      <c r="C334" s="17">
        <v>0</v>
      </c>
      <c r="D334" s="17">
        <v>0</v>
      </c>
      <c r="E334" s="18">
        <v>638.86</v>
      </c>
      <c r="F334" s="18">
        <v>638.86</v>
      </c>
      <c r="G334" s="18">
        <v>0</v>
      </c>
    </row>
    <row r="335" spans="1:7" x14ac:dyDescent="0.25">
      <c r="A335" s="16" t="s">
        <v>4430</v>
      </c>
      <c r="B335" s="17" t="s">
        <v>4431</v>
      </c>
      <c r="C335" s="17">
        <v>0</v>
      </c>
      <c r="D335" s="17">
        <v>6</v>
      </c>
      <c r="E335" s="18">
        <v>60.67</v>
      </c>
      <c r="F335" s="18">
        <v>60.67</v>
      </c>
      <c r="G335" s="18">
        <v>0</v>
      </c>
    </row>
    <row r="336" spans="1:7" x14ac:dyDescent="0.25">
      <c r="A336" s="16" t="s">
        <v>6479</v>
      </c>
      <c r="B336" s="17" t="s">
        <v>6480</v>
      </c>
      <c r="C336" s="17">
        <v>0</v>
      </c>
      <c r="D336" s="17">
        <v>0</v>
      </c>
      <c r="E336" s="18">
        <v>219.93360000000001</v>
      </c>
      <c r="F336" s="18">
        <v>219.93360000000001</v>
      </c>
      <c r="G336" s="18">
        <v>0</v>
      </c>
    </row>
    <row r="337" spans="1:7" x14ac:dyDescent="0.25">
      <c r="A337" s="16" t="s">
        <v>6490</v>
      </c>
      <c r="B337" s="17" t="s">
        <v>6491</v>
      </c>
      <c r="C337" s="17">
        <v>0</v>
      </c>
      <c r="D337" s="17">
        <v>0</v>
      </c>
      <c r="E337" s="18">
        <v>436.15280000000001</v>
      </c>
      <c r="F337" s="18">
        <v>436.15280000000001</v>
      </c>
      <c r="G337" s="18">
        <v>0</v>
      </c>
    </row>
    <row r="338" spans="1:7" x14ac:dyDescent="0.25">
      <c r="A338" s="16" t="s">
        <v>2021</v>
      </c>
      <c r="B338" s="17" t="s">
        <v>2018</v>
      </c>
      <c r="C338" s="17">
        <v>0</v>
      </c>
      <c r="D338" s="17">
        <v>0</v>
      </c>
      <c r="E338" s="18">
        <v>258.67840000000001</v>
      </c>
      <c r="F338" s="18">
        <v>258.67840000000001</v>
      </c>
      <c r="G338" s="18">
        <v>0</v>
      </c>
    </row>
    <row r="339" spans="1:7" x14ac:dyDescent="0.25">
      <c r="A339" s="16" t="s">
        <v>2014</v>
      </c>
      <c r="B339" s="17" t="s">
        <v>2015</v>
      </c>
      <c r="C339" s="17">
        <v>0</v>
      </c>
      <c r="D339" s="17">
        <v>0</v>
      </c>
      <c r="E339" s="18">
        <v>367.7885</v>
      </c>
      <c r="F339" s="18">
        <v>367.7885</v>
      </c>
      <c r="G339" s="18">
        <v>0</v>
      </c>
    </row>
    <row r="340" spans="1:7" x14ac:dyDescent="0.25">
      <c r="A340" s="16" t="s">
        <v>1975</v>
      </c>
      <c r="B340" s="17" t="s">
        <v>1976</v>
      </c>
      <c r="C340" s="17">
        <v>0</v>
      </c>
      <c r="D340" s="17">
        <v>0</v>
      </c>
      <c r="E340" s="18">
        <v>159.07769999999999</v>
      </c>
      <c r="F340" s="18">
        <v>159.07749999999999</v>
      </c>
      <c r="G340" s="18">
        <v>0</v>
      </c>
    </row>
    <row r="341" spans="1:7" x14ac:dyDescent="0.25">
      <c r="A341" s="16" t="s">
        <v>2054</v>
      </c>
      <c r="B341" s="17" t="s">
        <v>2055</v>
      </c>
      <c r="C341" s="17">
        <v>0</v>
      </c>
      <c r="D341" s="17">
        <v>0</v>
      </c>
      <c r="E341" s="18">
        <v>266.99900000000002</v>
      </c>
      <c r="F341" s="18">
        <v>266.99900000000002</v>
      </c>
      <c r="G341" s="18">
        <v>0</v>
      </c>
    </row>
    <row r="342" spans="1:7" x14ac:dyDescent="0.25">
      <c r="A342" s="16" t="s">
        <v>2048</v>
      </c>
      <c r="B342" s="17" t="s">
        <v>1452</v>
      </c>
      <c r="C342" s="17">
        <v>20</v>
      </c>
      <c r="D342" s="17">
        <v>20</v>
      </c>
      <c r="E342" s="18">
        <v>210.18039999999999</v>
      </c>
      <c r="F342" s="18">
        <v>210.18039999999999</v>
      </c>
      <c r="G342" s="18">
        <v>4203.6080000000002</v>
      </c>
    </row>
    <row r="343" spans="1:7" x14ac:dyDescent="0.25">
      <c r="A343" s="16" t="s">
        <v>7845</v>
      </c>
      <c r="B343" s="17" t="s">
        <v>1453</v>
      </c>
      <c r="C343" s="17">
        <v>472</v>
      </c>
      <c r="D343" s="17">
        <v>472</v>
      </c>
      <c r="E343" s="18">
        <v>10.753299999999999</v>
      </c>
      <c r="F343" s="18">
        <v>0</v>
      </c>
      <c r="G343" s="18">
        <v>5075.5576000000001</v>
      </c>
    </row>
    <row r="344" spans="1:7" x14ac:dyDescent="0.25">
      <c r="A344" s="16" t="s">
        <v>2802</v>
      </c>
      <c r="B344" s="17" t="s">
        <v>2803</v>
      </c>
      <c r="C344" s="17">
        <v>0</v>
      </c>
      <c r="D344" s="17">
        <v>0</v>
      </c>
      <c r="E344" s="18">
        <v>182.172</v>
      </c>
      <c r="F344" s="18">
        <v>182.172</v>
      </c>
      <c r="G344" s="18">
        <v>0</v>
      </c>
    </row>
    <row r="345" spans="1:7" x14ac:dyDescent="0.25">
      <c r="A345" s="16" t="s">
        <v>2790</v>
      </c>
      <c r="B345" s="17" t="s">
        <v>1454</v>
      </c>
      <c r="C345" s="17">
        <v>0</v>
      </c>
      <c r="D345" s="17">
        <v>0</v>
      </c>
      <c r="E345" s="18">
        <v>503.11430000000001</v>
      </c>
      <c r="F345" s="18">
        <v>503.11430000000001</v>
      </c>
      <c r="G345" s="18">
        <v>0</v>
      </c>
    </row>
    <row r="346" spans="1:7" x14ac:dyDescent="0.25">
      <c r="A346" s="16" t="s">
        <v>3398</v>
      </c>
      <c r="B346" s="17" t="s">
        <v>1455</v>
      </c>
      <c r="C346" s="17">
        <v>2</v>
      </c>
      <c r="D346" s="17">
        <v>2</v>
      </c>
      <c r="E346" s="18">
        <v>1128.8572999999999</v>
      </c>
      <c r="F346" s="18">
        <v>938.19470000000001</v>
      </c>
      <c r="G346" s="18">
        <v>2257.7145999999998</v>
      </c>
    </row>
    <row r="347" spans="1:7" x14ac:dyDescent="0.25">
      <c r="A347" s="16" t="s">
        <v>3400</v>
      </c>
      <c r="B347" s="17" t="s">
        <v>7982</v>
      </c>
      <c r="C347" s="17">
        <v>0</v>
      </c>
      <c r="D347" s="17">
        <v>0</v>
      </c>
      <c r="E347" s="18">
        <v>1182.3205</v>
      </c>
      <c r="F347" s="18">
        <v>1182.3205</v>
      </c>
      <c r="G347" s="18">
        <v>0</v>
      </c>
    </row>
    <row r="348" spans="1:7" x14ac:dyDescent="0.25">
      <c r="A348" s="16" t="s">
        <v>3329</v>
      </c>
      <c r="B348" s="17" t="s">
        <v>3330</v>
      </c>
      <c r="C348" s="17">
        <v>0</v>
      </c>
      <c r="D348" s="17">
        <v>0</v>
      </c>
      <c r="E348" s="18">
        <v>1319.52</v>
      </c>
      <c r="F348" s="18">
        <v>1319.52</v>
      </c>
      <c r="G348" s="18">
        <v>0</v>
      </c>
    </row>
    <row r="349" spans="1:7" x14ac:dyDescent="0.25">
      <c r="A349" s="16" t="s">
        <v>5412</v>
      </c>
      <c r="B349" s="17" t="s">
        <v>5413</v>
      </c>
      <c r="C349" s="17">
        <v>0</v>
      </c>
      <c r="D349" s="17">
        <v>0</v>
      </c>
      <c r="E349" s="18">
        <v>30.061199999999999</v>
      </c>
      <c r="F349" s="18">
        <v>35.002099999999999</v>
      </c>
      <c r="G349" s="18">
        <v>0</v>
      </c>
    </row>
    <row r="350" spans="1:7" x14ac:dyDescent="0.25">
      <c r="A350" s="16" t="s">
        <v>5758</v>
      </c>
      <c r="B350" s="17" t="s">
        <v>5759</v>
      </c>
      <c r="C350" s="17">
        <v>0</v>
      </c>
      <c r="D350" s="17">
        <v>0</v>
      </c>
      <c r="E350" s="18">
        <v>34.630000000000003</v>
      </c>
      <c r="F350" s="18">
        <v>34.630000000000003</v>
      </c>
      <c r="G350" s="18">
        <v>0</v>
      </c>
    </row>
    <row r="351" spans="1:7" x14ac:dyDescent="0.25">
      <c r="A351" s="16" t="s">
        <v>1757</v>
      </c>
      <c r="B351" s="17" t="s">
        <v>1456</v>
      </c>
      <c r="C351" s="17">
        <v>1</v>
      </c>
      <c r="D351" s="17">
        <v>1</v>
      </c>
      <c r="E351" s="18">
        <v>504.66719999999998</v>
      </c>
      <c r="F351" s="18">
        <v>504.66719999999998</v>
      </c>
      <c r="G351" s="18">
        <v>504.66719999999998</v>
      </c>
    </row>
    <row r="352" spans="1:7" x14ac:dyDescent="0.25">
      <c r="A352" s="16" t="s">
        <v>6934</v>
      </c>
      <c r="B352" s="17" t="s">
        <v>1458</v>
      </c>
      <c r="C352" s="17">
        <v>0</v>
      </c>
      <c r="D352" s="17">
        <v>0</v>
      </c>
      <c r="E352" s="18">
        <v>537.02250000000004</v>
      </c>
      <c r="F352" s="18">
        <v>537.02250000000004</v>
      </c>
      <c r="G352" s="18">
        <v>0</v>
      </c>
    </row>
    <row r="353" spans="1:7" x14ac:dyDescent="0.25">
      <c r="A353" s="16" t="s">
        <v>1457</v>
      </c>
      <c r="B353" s="17" t="s">
        <v>1458</v>
      </c>
      <c r="C353" s="17">
        <v>1</v>
      </c>
      <c r="D353" s="17">
        <v>1</v>
      </c>
      <c r="E353" s="18">
        <v>855.91430000000003</v>
      </c>
      <c r="F353" s="18">
        <v>855.91430000000003</v>
      </c>
      <c r="G353" s="18">
        <v>855.91430000000003</v>
      </c>
    </row>
    <row r="354" spans="1:7" x14ac:dyDescent="0.25">
      <c r="A354" s="16" t="s">
        <v>5750</v>
      </c>
      <c r="B354" s="17" t="s">
        <v>5751</v>
      </c>
      <c r="C354" s="17">
        <v>0</v>
      </c>
      <c r="D354" s="17">
        <v>0</v>
      </c>
      <c r="E354" s="18">
        <v>0</v>
      </c>
      <c r="F354" s="18">
        <v>0</v>
      </c>
      <c r="G354" s="18">
        <v>0</v>
      </c>
    </row>
    <row r="355" spans="1:7" x14ac:dyDescent="0.25">
      <c r="A355" s="16" t="s">
        <v>7295</v>
      </c>
      <c r="B355" s="17" t="s">
        <v>7296</v>
      </c>
      <c r="C355" s="17">
        <v>0</v>
      </c>
      <c r="D355" s="17">
        <v>0</v>
      </c>
      <c r="E355" s="18">
        <v>956.59</v>
      </c>
      <c r="F355" s="18">
        <v>956.59</v>
      </c>
      <c r="G355" s="18">
        <v>0</v>
      </c>
    </row>
    <row r="356" spans="1:7" x14ac:dyDescent="0.25">
      <c r="A356" s="16" t="s">
        <v>3495</v>
      </c>
      <c r="B356" s="17" t="s">
        <v>3496</v>
      </c>
      <c r="C356" s="17">
        <v>0</v>
      </c>
      <c r="D356" s="17">
        <v>0</v>
      </c>
      <c r="E356" s="18">
        <v>98.642499999999998</v>
      </c>
      <c r="F356" s="18">
        <v>98.642499999999998</v>
      </c>
      <c r="G356" s="18">
        <v>0</v>
      </c>
    </row>
    <row r="357" spans="1:7" x14ac:dyDescent="0.25">
      <c r="A357" s="16" t="s">
        <v>3497</v>
      </c>
      <c r="B357" s="17" t="s">
        <v>3498</v>
      </c>
      <c r="C357" s="17">
        <v>0</v>
      </c>
      <c r="D357" s="17">
        <v>0</v>
      </c>
      <c r="E357" s="18">
        <v>187.1482</v>
      </c>
      <c r="F357" s="18">
        <v>187.1482</v>
      </c>
      <c r="G357" s="18">
        <v>0</v>
      </c>
    </row>
    <row r="358" spans="1:7" x14ac:dyDescent="0.25">
      <c r="A358" s="16" t="s">
        <v>4730</v>
      </c>
      <c r="B358" s="17" t="s">
        <v>4731</v>
      </c>
      <c r="C358" s="17">
        <v>0</v>
      </c>
      <c r="D358" s="17">
        <v>0</v>
      </c>
      <c r="E358" s="18">
        <v>4044.0149999999999</v>
      </c>
      <c r="F358" s="18">
        <v>4044.0149999999999</v>
      </c>
      <c r="G358" s="18">
        <v>0</v>
      </c>
    </row>
    <row r="359" spans="1:7" x14ac:dyDescent="0.25">
      <c r="A359" s="16" t="s">
        <v>4732</v>
      </c>
      <c r="B359" s="17" t="s">
        <v>7983</v>
      </c>
      <c r="C359" s="17">
        <v>0</v>
      </c>
      <c r="D359" s="17">
        <v>0</v>
      </c>
      <c r="E359" s="18">
        <v>4004.01</v>
      </c>
      <c r="F359" s="18">
        <v>4004.01</v>
      </c>
      <c r="G359" s="18">
        <v>0</v>
      </c>
    </row>
    <row r="360" spans="1:7" x14ac:dyDescent="0.25">
      <c r="A360" s="16" t="s">
        <v>4755</v>
      </c>
      <c r="B360" s="17" t="s">
        <v>4756</v>
      </c>
      <c r="C360" s="17">
        <v>0</v>
      </c>
      <c r="D360" s="17">
        <v>0</v>
      </c>
      <c r="E360" s="18">
        <v>9672.6501000000007</v>
      </c>
      <c r="F360" s="18">
        <v>9672.6501000000007</v>
      </c>
      <c r="G360" s="18">
        <v>0</v>
      </c>
    </row>
    <row r="361" spans="1:7" x14ac:dyDescent="0.25">
      <c r="A361" s="16" t="s">
        <v>6928</v>
      </c>
      <c r="B361" s="17" t="s">
        <v>6929</v>
      </c>
      <c r="C361" s="17">
        <v>0</v>
      </c>
      <c r="D361" s="17">
        <v>0</v>
      </c>
      <c r="E361" s="18">
        <v>1677.3904</v>
      </c>
      <c r="F361" s="18">
        <v>1677.3904</v>
      </c>
      <c r="G361" s="18">
        <v>0</v>
      </c>
    </row>
    <row r="362" spans="1:7" x14ac:dyDescent="0.25">
      <c r="A362" s="16" t="s">
        <v>6927</v>
      </c>
      <c r="B362" s="17" t="s">
        <v>6926</v>
      </c>
      <c r="C362" s="17">
        <v>0</v>
      </c>
      <c r="D362" s="17">
        <v>0</v>
      </c>
      <c r="E362" s="18">
        <v>2240.1107999999999</v>
      </c>
      <c r="F362" s="18">
        <v>2240.1107999999999</v>
      </c>
      <c r="G362" s="18">
        <v>0</v>
      </c>
    </row>
    <row r="363" spans="1:7" x14ac:dyDescent="0.25">
      <c r="A363" s="16" t="s">
        <v>6925</v>
      </c>
      <c r="B363" s="17" t="s">
        <v>6926</v>
      </c>
      <c r="C363" s="17">
        <v>0</v>
      </c>
      <c r="D363" s="17">
        <v>0</v>
      </c>
      <c r="E363" s="18">
        <v>3714.3225000000002</v>
      </c>
      <c r="F363" s="18">
        <v>3714.3225000000002</v>
      </c>
      <c r="G363" s="18">
        <v>0</v>
      </c>
    </row>
    <row r="364" spans="1:7" x14ac:dyDescent="0.25">
      <c r="A364" s="16" t="s">
        <v>5756</v>
      </c>
      <c r="B364" s="17" t="s">
        <v>5757</v>
      </c>
      <c r="C364" s="17">
        <v>0</v>
      </c>
      <c r="D364" s="17">
        <v>0</v>
      </c>
      <c r="E364" s="18">
        <v>57.192</v>
      </c>
      <c r="F364" s="18">
        <v>57.192</v>
      </c>
      <c r="G364" s="18">
        <v>0</v>
      </c>
    </row>
    <row r="365" spans="1:7" x14ac:dyDescent="0.25">
      <c r="A365" s="16" t="s">
        <v>4028</v>
      </c>
      <c r="B365" s="17" t="s">
        <v>4026</v>
      </c>
      <c r="C365" s="17">
        <v>0</v>
      </c>
      <c r="D365" s="17">
        <v>0</v>
      </c>
      <c r="E365" s="18">
        <v>131.79</v>
      </c>
      <c r="F365" s="18">
        <v>131.79</v>
      </c>
      <c r="G365" s="18">
        <v>0</v>
      </c>
    </row>
    <row r="366" spans="1:7" x14ac:dyDescent="0.25">
      <c r="A366" s="16" t="s">
        <v>4025</v>
      </c>
      <c r="B366" s="17" t="s">
        <v>4026</v>
      </c>
      <c r="C366" s="17">
        <v>0</v>
      </c>
      <c r="D366" s="17">
        <v>0</v>
      </c>
      <c r="E366" s="18">
        <v>248.72540000000001</v>
      </c>
      <c r="F366" s="18">
        <v>248.72540000000001</v>
      </c>
      <c r="G366" s="18">
        <v>0</v>
      </c>
    </row>
    <row r="367" spans="1:7" x14ac:dyDescent="0.25">
      <c r="A367" s="16" t="s">
        <v>7484</v>
      </c>
      <c r="B367" s="17" t="s">
        <v>7485</v>
      </c>
      <c r="C367" s="17">
        <v>0</v>
      </c>
      <c r="D367" s="17">
        <v>0</v>
      </c>
      <c r="E367" s="18">
        <v>1171.55</v>
      </c>
      <c r="F367" s="18">
        <v>1171.55</v>
      </c>
      <c r="G367" s="18">
        <v>0</v>
      </c>
    </row>
    <row r="368" spans="1:7" x14ac:dyDescent="0.25">
      <c r="A368" s="16" t="s">
        <v>2797</v>
      </c>
      <c r="B368" s="17" t="s">
        <v>2798</v>
      </c>
      <c r="C368" s="17">
        <v>0</v>
      </c>
      <c r="D368" s="17">
        <v>0</v>
      </c>
      <c r="E368" s="18">
        <v>473.60059999999999</v>
      </c>
      <c r="F368" s="18">
        <v>473.60059999999999</v>
      </c>
      <c r="G368" s="18">
        <v>0</v>
      </c>
    </row>
    <row r="369" spans="1:7" x14ac:dyDescent="0.25">
      <c r="A369" s="16" t="s">
        <v>2774</v>
      </c>
      <c r="B369" s="17" t="s">
        <v>2775</v>
      </c>
      <c r="C369" s="17">
        <v>0</v>
      </c>
      <c r="D369" s="17">
        <v>0</v>
      </c>
      <c r="E369" s="18">
        <v>872.92759999999998</v>
      </c>
      <c r="F369" s="18">
        <v>872.92759999999998</v>
      </c>
      <c r="G369" s="18">
        <v>0</v>
      </c>
    </row>
    <row r="370" spans="1:7" x14ac:dyDescent="0.25">
      <c r="A370" s="16" t="s">
        <v>1825</v>
      </c>
      <c r="B370" s="17" t="s">
        <v>1826</v>
      </c>
      <c r="C370" s="17">
        <v>0</v>
      </c>
      <c r="D370" s="17">
        <v>0</v>
      </c>
      <c r="E370" s="18">
        <v>931.28639999999996</v>
      </c>
      <c r="F370" s="18">
        <v>1037.4590000000001</v>
      </c>
      <c r="G370" s="18">
        <v>0</v>
      </c>
    </row>
    <row r="371" spans="1:7" x14ac:dyDescent="0.25">
      <c r="A371" s="16" t="s">
        <v>7154</v>
      </c>
      <c r="B371" s="17" t="s">
        <v>7155</v>
      </c>
      <c r="C371" s="17">
        <v>0</v>
      </c>
      <c r="D371" s="17">
        <v>424</v>
      </c>
      <c r="E371" s="18">
        <v>106.23139999999999</v>
      </c>
      <c r="F371" s="18">
        <v>90.464500000000001</v>
      </c>
      <c r="G371" s="18">
        <v>0</v>
      </c>
    </row>
    <row r="372" spans="1:7" x14ac:dyDescent="0.25">
      <c r="A372" s="16" t="s">
        <v>3952</v>
      </c>
      <c r="B372" s="17" t="s">
        <v>7984</v>
      </c>
      <c r="C372" s="17">
        <v>0</v>
      </c>
      <c r="D372" s="17">
        <v>15</v>
      </c>
      <c r="E372" s="18">
        <v>1873.8978999999999</v>
      </c>
      <c r="F372" s="18">
        <v>1873.8978999999999</v>
      </c>
      <c r="G372" s="18">
        <v>0</v>
      </c>
    </row>
    <row r="373" spans="1:7" x14ac:dyDescent="0.25">
      <c r="A373" s="16" t="s">
        <v>3956</v>
      </c>
      <c r="B373" s="17" t="s">
        <v>7985</v>
      </c>
      <c r="C373" s="17">
        <v>0</v>
      </c>
      <c r="D373" s="17">
        <v>9</v>
      </c>
      <c r="E373" s="18">
        <v>1873.9074000000001</v>
      </c>
      <c r="F373" s="18">
        <v>1873.9409000000001</v>
      </c>
      <c r="G373" s="18">
        <v>0</v>
      </c>
    </row>
    <row r="374" spans="1:7" x14ac:dyDescent="0.25">
      <c r="A374" s="16" t="s">
        <v>6641</v>
      </c>
      <c r="B374" s="17" t="s">
        <v>76</v>
      </c>
      <c r="C374" s="17">
        <v>0</v>
      </c>
      <c r="D374" s="17">
        <v>14</v>
      </c>
      <c r="E374" s="18">
        <v>5725.259</v>
      </c>
      <c r="F374" s="18">
        <v>5612.79</v>
      </c>
      <c r="G374" s="18">
        <v>0</v>
      </c>
    </row>
    <row r="375" spans="1:7" x14ac:dyDescent="0.25">
      <c r="A375" s="16" t="s">
        <v>7851</v>
      </c>
      <c r="B375" s="17" t="s">
        <v>7852</v>
      </c>
      <c r="C375" s="17">
        <v>0</v>
      </c>
      <c r="D375" s="17">
        <v>0</v>
      </c>
      <c r="E375" s="18">
        <v>37.718299999999999</v>
      </c>
      <c r="F375" s="18">
        <v>37.718299999999999</v>
      </c>
      <c r="G375" s="18">
        <v>0</v>
      </c>
    </row>
    <row r="376" spans="1:7" x14ac:dyDescent="0.25">
      <c r="A376" s="16" t="s">
        <v>7857</v>
      </c>
      <c r="B376" s="17" t="s">
        <v>1459</v>
      </c>
      <c r="C376" s="17">
        <v>32</v>
      </c>
      <c r="D376" s="17">
        <v>32</v>
      </c>
      <c r="E376" s="18">
        <v>5.335</v>
      </c>
      <c r="F376" s="18">
        <v>3.8698000000000001</v>
      </c>
      <c r="G376" s="18">
        <v>170.72</v>
      </c>
    </row>
    <row r="377" spans="1:7" x14ac:dyDescent="0.25">
      <c r="A377" s="16" t="s">
        <v>2008</v>
      </c>
      <c r="B377" s="17" t="s">
        <v>2009</v>
      </c>
      <c r="C377" s="17">
        <v>0</v>
      </c>
      <c r="D377" s="17">
        <v>0</v>
      </c>
      <c r="E377" s="18">
        <v>315.11630000000002</v>
      </c>
      <c r="F377" s="18">
        <v>311.89</v>
      </c>
      <c r="G377" s="18">
        <v>0</v>
      </c>
    </row>
    <row r="378" spans="1:7" x14ac:dyDescent="0.25">
      <c r="A378" s="16" t="s">
        <v>6492</v>
      </c>
      <c r="B378" s="17" t="s">
        <v>6493</v>
      </c>
      <c r="C378" s="17">
        <v>0</v>
      </c>
      <c r="D378" s="17">
        <v>0</v>
      </c>
      <c r="E378" s="18">
        <v>397.27</v>
      </c>
      <c r="F378" s="18">
        <v>397.27</v>
      </c>
      <c r="G378" s="18">
        <v>0</v>
      </c>
    </row>
    <row r="379" spans="1:7" x14ac:dyDescent="0.25">
      <c r="A379" s="16" t="s">
        <v>4317</v>
      </c>
      <c r="B379" s="17" t="s">
        <v>4314</v>
      </c>
      <c r="C379" s="17">
        <v>0</v>
      </c>
      <c r="D379" s="17">
        <v>0</v>
      </c>
      <c r="E379" s="18">
        <v>31.200399999999998</v>
      </c>
      <c r="F379" s="18">
        <v>31.200399999999998</v>
      </c>
      <c r="G379" s="18">
        <v>0</v>
      </c>
    </row>
    <row r="380" spans="1:7" x14ac:dyDescent="0.25">
      <c r="A380" s="16" t="s">
        <v>4316</v>
      </c>
      <c r="B380" s="17" t="s">
        <v>4314</v>
      </c>
      <c r="C380" s="17">
        <v>0</v>
      </c>
      <c r="D380" s="17">
        <v>0</v>
      </c>
      <c r="E380" s="18">
        <v>2.8050999999999999</v>
      </c>
      <c r="F380" s="18">
        <v>2.8050999999999999</v>
      </c>
      <c r="G380" s="18">
        <v>0</v>
      </c>
    </row>
    <row r="381" spans="1:7" x14ac:dyDescent="0.25">
      <c r="A381" s="16" t="s">
        <v>749</v>
      </c>
      <c r="B381" s="17" t="s">
        <v>7986</v>
      </c>
      <c r="C381" s="17">
        <v>0</v>
      </c>
      <c r="D381" s="17">
        <v>111</v>
      </c>
      <c r="E381" s="18">
        <v>1284.3562999999999</v>
      </c>
      <c r="F381" s="18">
        <v>1307.6854000000001</v>
      </c>
      <c r="G381" s="18">
        <v>0</v>
      </c>
    </row>
    <row r="382" spans="1:7" x14ac:dyDescent="0.25">
      <c r="A382" s="16" t="s">
        <v>3502</v>
      </c>
      <c r="B382" s="17" t="s">
        <v>3500</v>
      </c>
      <c r="C382" s="17">
        <v>0</v>
      </c>
      <c r="D382" s="17">
        <v>0</v>
      </c>
      <c r="E382" s="18">
        <v>241.41</v>
      </c>
      <c r="F382" s="18">
        <v>241.41</v>
      </c>
      <c r="G382" s="18">
        <v>0</v>
      </c>
    </row>
    <row r="383" spans="1:7" x14ac:dyDescent="0.25">
      <c r="A383" s="16" t="s">
        <v>4750</v>
      </c>
      <c r="B383" s="17" t="s">
        <v>7987</v>
      </c>
      <c r="C383" s="17">
        <v>0</v>
      </c>
      <c r="D383" s="17">
        <v>0</v>
      </c>
      <c r="E383" s="18">
        <v>4114.991</v>
      </c>
      <c r="F383" s="18">
        <v>4114.991</v>
      </c>
      <c r="G383" s="18">
        <v>0</v>
      </c>
    </row>
    <row r="384" spans="1:7" x14ac:dyDescent="0.25">
      <c r="A384" s="16" t="s">
        <v>4779</v>
      </c>
      <c r="B384" s="17" t="s">
        <v>7988</v>
      </c>
      <c r="C384" s="17">
        <v>0</v>
      </c>
      <c r="D384" s="17">
        <v>0</v>
      </c>
      <c r="E384" s="18">
        <v>5105.6890000000003</v>
      </c>
      <c r="F384" s="18">
        <v>5105.6890000000003</v>
      </c>
      <c r="G384" s="18">
        <v>0</v>
      </c>
    </row>
    <row r="385" spans="1:7" x14ac:dyDescent="0.25">
      <c r="A385" s="16" t="s">
        <v>4790</v>
      </c>
      <c r="B385" s="17" t="s">
        <v>7989</v>
      </c>
      <c r="C385" s="17">
        <v>0</v>
      </c>
      <c r="D385" s="17">
        <v>0</v>
      </c>
      <c r="E385" s="18">
        <v>10350.324000000001</v>
      </c>
      <c r="F385" s="18">
        <v>10350.324000000001</v>
      </c>
      <c r="G385" s="18">
        <v>0</v>
      </c>
    </row>
    <row r="386" spans="1:7" x14ac:dyDescent="0.25">
      <c r="A386" s="16" t="s">
        <v>4742</v>
      </c>
      <c r="B386" s="17" t="s">
        <v>7990</v>
      </c>
      <c r="C386" s="17">
        <v>0</v>
      </c>
      <c r="D386" s="17">
        <v>0</v>
      </c>
      <c r="E386" s="18">
        <v>10147.786899999999</v>
      </c>
      <c r="F386" s="18">
        <v>10147.786899999999</v>
      </c>
      <c r="G386" s="18">
        <v>0</v>
      </c>
    </row>
    <row r="387" spans="1:7" x14ac:dyDescent="0.25">
      <c r="A387" s="16" t="s">
        <v>1832</v>
      </c>
      <c r="B387" s="17" t="s">
        <v>1833</v>
      </c>
      <c r="C387" s="17">
        <v>0</v>
      </c>
      <c r="D387" s="17">
        <v>0</v>
      </c>
      <c r="E387" s="18">
        <v>1600.0567000000001</v>
      </c>
      <c r="F387" s="18">
        <v>1600.0567000000001</v>
      </c>
      <c r="G387" s="18">
        <v>0</v>
      </c>
    </row>
    <row r="388" spans="1:7" x14ac:dyDescent="0.25">
      <c r="A388" s="16" t="s">
        <v>1836</v>
      </c>
      <c r="B388" s="17" t="s">
        <v>1837</v>
      </c>
      <c r="C388" s="17">
        <v>0</v>
      </c>
      <c r="D388" s="17">
        <v>0</v>
      </c>
      <c r="E388" s="18">
        <v>2308.0358000000001</v>
      </c>
      <c r="F388" s="18">
        <v>2308.0358000000001</v>
      </c>
      <c r="G388" s="18">
        <v>0</v>
      </c>
    </row>
    <row r="389" spans="1:7" x14ac:dyDescent="0.25">
      <c r="A389" s="16" t="s">
        <v>7482</v>
      </c>
      <c r="B389" s="17" t="s">
        <v>7483</v>
      </c>
      <c r="C389" s="17">
        <v>0</v>
      </c>
      <c r="D389" s="17">
        <v>0</v>
      </c>
      <c r="E389" s="18">
        <v>0</v>
      </c>
      <c r="F389" s="18">
        <v>2510.2763</v>
      </c>
      <c r="G389" s="18">
        <v>0</v>
      </c>
    </row>
    <row r="390" spans="1:7" x14ac:dyDescent="0.25">
      <c r="A390" s="16" t="s">
        <v>4987</v>
      </c>
      <c r="B390" s="17" t="s">
        <v>4986</v>
      </c>
      <c r="C390" s="17">
        <v>0</v>
      </c>
      <c r="D390" s="17">
        <v>0</v>
      </c>
      <c r="E390" s="18">
        <v>32.240600000000001</v>
      </c>
      <c r="F390" s="18">
        <v>33.901699999999998</v>
      </c>
      <c r="G390" s="18">
        <v>0</v>
      </c>
    </row>
    <row r="391" spans="1:7" x14ac:dyDescent="0.25">
      <c r="A391" s="16" t="s">
        <v>4985</v>
      </c>
      <c r="B391" s="17" t="s">
        <v>4986</v>
      </c>
      <c r="C391" s="17">
        <v>0</v>
      </c>
      <c r="D391" s="17">
        <v>0</v>
      </c>
      <c r="E391" s="18">
        <v>22.39</v>
      </c>
      <c r="F391" s="18">
        <v>22.39</v>
      </c>
      <c r="G391" s="18">
        <v>0</v>
      </c>
    </row>
    <row r="392" spans="1:7" x14ac:dyDescent="0.25">
      <c r="A392" s="16" t="s">
        <v>4983</v>
      </c>
      <c r="B392" s="17" t="s">
        <v>4984</v>
      </c>
      <c r="C392" s="17">
        <v>0</v>
      </c>
      <c r="D392" s="17">
        <v>0</v>
      </c>
      <c r="E392" s="18">
        <v>60.802399999999999</v>
      </c>
      <c r="F392" s="18">
        <v>60.802399999999999</v>
      </c>
      <c r="G392" s="18">
        <v>0</v>
      </c>
    </row>
    <row r="393" spans="1:7" x14ac:dyDescent="0.25">
      <c r="A393" s="16" t="s">
        <v>4994</v>
      </c>
      <c r="B393" s="17" t="s">
        <v>4992</v>
      </c>
      <c r="C393" s="17">
        <v>0</v>
      </c>
      <c r="D393" s="17">
        <v>0</v>
      </c>
      <c r="E393" s="18">
        <v>41.786900000000003</v>
      </c>
      <c r="F393" s="18">
        <v>44.150700000000001</v>
      </c>
      <c r="G393" s="18">
        <v>0</v>
      </c>
    </row>
    <row r="394" spans="1:7" x14ac:dyDescent="0.25">
      <c r="A394" s="16" t="s">
        <v>4993</v>
      </c>
      <c r="B394" s="17" t="s">
        <v>4992</v>
      </c>
      <c r="C394" s="17">
        <v>0</v>
      </c>
      <c r="D394" s="17">
        <v>0</v>
      </c>
      <c r="E394" s="18">
        <v>29.26</v>
      </c>
      <c r="F394" s="18">
        <v>29.26</v>
      </c>
      <c r="G394" s="18">
        <v>0</v>
      </c>
    </row>
    <row r="395" spans="1:7" x14ac:dyDescent="0.25">
      <c r="A395" s="16" t="s">
        <v>4991</v>
      </c>
      <c r="B395" s="17" t="s">
        <v>4992</v>
      </c>
      <c r="C395" s="17">
        <v>0</v>
      </c>
      <c r="D395" s="17">
        <v>0</v>
      </c>
      <c r="E395" s="18">
        <v>79.541399999999996</v>
      </c>
      <c r="F395" s="18">
        <v>79.541399999999996</v>
      </c>
      <c r="G395" s="18">
        <v>0</v>
      </c>
    </row>
    <row r="396" spans="1:7" x14ac:dyDescent="0.25">
      <c r="A396" s="16" t="s">
        <v>5420</v>
      </c>
      <c r="B396" s="17" t="s">
        <v>5421</v>
      </c>
      <c r="C396" s="17">
        <v>0</v>
      </c>
      <c r="D396" s="17">
        <v>0</v>
      </c>
      <c r="E396" s="18">
        <v>65.022400000000005</v>
      </c>
      <c r="F396" s="18">
        <v>70.155000000000001</v>
      </c>
      <c r="G396" s="18">
        <v>0</v>
      </c>
    </row>
    <row r="397" spans="1:7" x14ac:dyDescent="0.25">
      <c r="A397" s="16" t="s">
        <v>5410</v>
      </c>
      <c r="B397" s="17" t="s">
        <v>5411</v>
      </c>
      <c r="C397" s="17">
        <v>0</v>
      </c>
      <c r="D397" s="17">
        <v>0</v>
      </c>
      <c r="E397" s="18">
        <v>46.3</v>
      </c>
      <c r="F397" s="18">
        <v>46.3</v>
      </c>
      <c r="G397" s="18">
        <v>0</v>
      </c>
    </row>
    <row r="398" spans="1:7" x14ac:dyDescent="0.25">
      <c r="A398" s="16" t="s">
        <v>5414</v>
      </c>
      <c r="B398" s="17" t="s">
        <v>5415</v>
      </c>
      <c r="C398" s="17">
        <v>0</v>
      </c>
      <c r="D398" s="17">
        <v>0</v>
      </c>
      <c r="E398" s="18">
        <v>125.7911</v>
      </c>
      <c r="F398" s="18">
        <v>125.7911</v>
      </c>
      <c r="G398" s="18">
        <v>0</v>
      </c>
    </row>
    <row r="399" spans="1:7" x14ac:dyDescent="0.25">
      <c r="A399" s="16" t="s">
        <v>6092</v>
      </c>
      <c r="B399" s="17" t="s">
        <v>7991</v>
      </c>
      <c r="C399" s="17">
        <v>0</v>
      </c>
      <c r="D399" s="17">
        <v>0</v>
      </c>
      <c r="E399" s="18">
        <v>3110.7258000000002</v>
      </c>
      <c r="F399" s="18">
        <v>3110.7258000000002</v>
      </c>
      <c r="G399" s="18">
        <v>0</v>
      </c>
    </row>
    <row r="400" spans="1:7" x14ac:dyDescent="0.25">
      <c r="A400" s="16" t="s">
        <v>6090</v>
      </c>
      <c r="B400" s="17" t="s">
        <v>7991</v>
      </c>
      <c r="C400" s="17">
        <v>0</v>
      </c>
      <c r="D400" s="17">
        <v>0</v>
      </c>
      <c r="E400" s="18">
        <v>6100.2987999999996</v>
      </c>
      <c r="F400" s="18">
        <v>6100.2987999999996</v>
      </c>
      <c r="G400" s="18">
        <v>0</v>
      </c>
    </row>
    <row r="401" spans="1:7" x14ac:dyDescent="0.25">
      <c r="A401" s="16" t="s">
        <v>6057</v>
      </c>
      <c r="B401" s="17" t="s">
        <v>6058</v>
      </c>
      <c r="C401" s="17">
        <v>0</v>
      </c>
      <c r="D401" s="17">
        <v>0</v>
      </c>
      <c r="E401" s="18">
        <v>112.884</v>
      </c>
      <c r="F401" s="18">
        <v>112.884</v>
      </c>
      <c r="G401" s="18">
        <v>0</v>
      </c>
    </row>
    <row r="402" spans="1:7" x14ac:dyDescent="0.25">
      <c r="A402" s="16" t="s">
        <v>3628</v>
      </c>
      <c r="B402" s="17" t="s">
        <v>7992</v>
      </c>
      <c r="C402" s="17">
        <v>0</v>
      </c>
      <c r="D402" s="17">
        <v>0</v>
      </c>
      <c r="E402" s="18">
        <v>989.58579999999995</v>
      </c>
      <c r="F402" s="18">
        <v>989.58579999999995</v>
      </c>
      <c r="G402" s="18">
        <v>0</v>
      </c>
    </row>
    <row r="403" spans="1:7" x14ac:dyDescent="0.25">
      <c r="A403" s="16" t="s">
        <v>3645</v>
      </c>
      <c r="B403" s="17" t="s">
        <v>7993</v>
      </c>
      <c r="C403" s="17">
        <v>0</v>
      </c>
      <c r="D403" s="17">
        <v>0</v>
      </c>
      <c r="E403" s="18">
        <v>924.39</v>
      </c>
      <c r="F403" s="18">
        <v>924.39</v>
      </c>
      <c r="G403" s="18">
        <v>0</v>
      </c>
    </row>
    <row r="404" spans="1:7" x14ac:dyDescent="0.25">
      <c r="A404" s="16" t="s">
        <v>2023</v>
      </c>
      <c r="B404" s="17" t="s">
        <v>2024</v>
      </c>
      <c r="C404" s="17">
        <v>0</v>
      </c>
      <c r="D404" s="17">
        <v>0</v>
      </c>
      <c r="E404" s="18">
        <v>181.82089999999999</v>
      </c>
      <c r="F404" s="18">
        <v>181.82089999999999</v>
      </c>
      <c r="G404" s="18">
        <v>0</v>
      </c>
    </row>
    <row r="405" spans="1:7" x14ac:dyDescent="0.25">
      <c r="A405" s="16" t="s">
        <v>6193</v>
      </c>
      <c r="B405" s="17" t="s">
        <v>6194</v>
      </c>
      <c r="C405" s="17">
        <v>0</v>
      </c>
      <c r="D405" s="17">
        <v>0</v>
      </c>
      <c r="E405" s="18">
        <v>8189.6809000000003</v>
      </c>
      <c r="F405" s="18">
        <v>8189.6809000000003</v>
      </c>
      <c r="G405" s="18">
        <v>0</v>
      </c>
    </row>
    <row r="406" spans="1:7" x14ac:dyDescent="0.25">
      <c r="A406" s="16" t="s">
        <v>6481</v>
      </c>
      <c r="B406" s="17" t="s">
        <v>6482</v>
      </c>
      <c r="C406" s="17">
        <v>0</v>
      </c>
      <c r="D406" s="17">
        <v>0</v>
      </c>
      <c r="E406" s="18">
        <v>126.94750000000001</v>
      </c>
      <c r="F406" s="18">
        <v>126.94750000000001</v>
      </c>
      <c r="G406" s="18">
        <v>0</v>
      </c>
    </row>
    <row r="407" spans="1:7" x14ac:dyDescent="0.25">
      <c r="A407" s="16" t="s">
        <v>343</v>
      </c>
      <c r="B407" s="17" t="s">
        <v>7994</v>
      </c>
      <c r="C407" s="17">
        <v>0</v>
      </c>
      <c r="D407" s="17">
        <v>94</v>
      </c>
      <c r="E407" s="18">
        <v>29.753599999999999</v>
      </c>
      <c r="F407" s="18">
        <v>29.75</v>
      </c>
      <c r="G407" s="18">
        <v>0</v>
      </c>
    </row>
    <row r="408" spans="1:7" x14ac:dyDescent="0.25">
      <c r="A408" s="16" t="s">
        <v>6681</v>
      </c>
      <c r="B408" s="17" t="s">
        <v>6682</v>
      </c>
      <c r="C408" s="17">
        <v>0</v>
      </c>
      <c r="D408" s="17">
        <v>0</v>
      </c>
      <c r="E408" s="18">
        <v>360</v>
      </c>
      <c r="F408" s="18">
        <v>360</v>
      </c>
      <c r="G408" s="18">
        <v>0</v>
      </c>
    </row>
    <row r="409" spans="1:7" x14ac:dyDescent="0.25">
      <c r="A409" s="16" t="s">
        <v>6963</v>
      </c>
      <c r="B409" s="17" t="s">
        <v>6964</v>
      </c>
      <c r="C409" s="17">
        <v>0</v>
      </c>
      <c r="D409" s="17">
        <v>0</v>
      </c>
      <c r="E409" s="18">
        <v>53.072600000000001</v>
      </c>
      <c r="F409" s="18">
        <v>53.072600000000001</v>
      </c>
      <c r="G409" s="18">
        <v>0</v>
      </c>
    </row>
    <row r="410" spans="1:7" x14ac:dyDescent="0.25">
      <c r="A410" s="16" t="s">
        <v>7313</v>
      </c>
      <c r="B410" s="17" t="s">
        <v>7314</v>
      </c>
      <c r="C410" s="17">
        <v>0</v>
      </c>
      <c r="D410" s="17">
        <v>0</v>
      </c>
      <c r="E410" s="18">
        <v>11051.144899999999</v>
      </c>
      <c r="F410" s="18">
        <v>11051.144899999999</v>
      </c>
      <c r="G410" s="18">
        <v>0</v>
      </c>
    </row>
    <row r="411" spans="1:7" x14ac:dyDescent="0.25">
      <c r="A411" s="16" t="s">
        <v>7000</v>
      </c>
      <c r="B411" s="17" t="s">
        <v>7995</v>
      </c>
      <c r="C411" s="17">
        <v>0</v>
      </c>
      <c r="D411" s="17">
        <v>57</v>
      </c>
      <c r="E411" s="18">
        <v>48.69</v>
      </c>
      <c r="F411" s="18">
        <v>48.69</v>
      </c>
      <c r="G411" s="18">
        <v>0</v>
      </c>
    </row>
    <row r="412" spans="1:7" x14ac:dyDescent="0.25">
      <c r="A412" s="16" t="s">
        <v>6499</v>
      </c>
      <c r="B412" s="17" t="s">
        <v>6500</v>
      </c>
      <c r="C412" s="17">
        <v>0</v>
      </c>
      <c r="D412" s="17">
        <v>0</v>
      </c>
      <c r="E412" s="18">
        <v>909.76700000000005</v>
      </c>
      <c r="F412" s="18">
        <v>909.76700000000005</v>
      </c>
      <c r="G412" s="18">
        <v>0</v>
      </c>
    </row>
    <row r="413" spans="1:7" x14ac:dyDescent="0.25">
      <c r="A413" s="16" t="s">
        <v>6669</v>
      </c>
      <c r="B413" s="17" t="s">
        <v>6670</v>
      </c>
      <c r="C413" s="17">
        <v>0</v>
      </c>
      <c r="D413" s="17">
        <v>0</v>
      </c>
      <c r="E413" s="18">
        <v>483.19630000000001</v>
      </c>
      <c r="F413" s="18">
        <v>483.19630000000001</v>
      </c>
      <c r="G413" s="18">
        <v>0</v>
      </c>
    </row>
    <row r="414" spans="1:7" x14ac:dyDescent="0.25">
      <c r="A414" s="16" t="s">
        <v>4989</v>
      </c>
      <c r="B414" s="17" t="s">
        <v>4990</v>
      </c>
      <c r="C414" s="17">
        <v>0</v>
      </c>
      <c r="D414" s="17">
        <v>0</v>
      </c>
      <c r="E414" s="18">
        <v>6.0579000000000001</v>
      </c>
      <c r="F414" s="18">
        <v>6.0579000000000001</v>
      </c>
      <c r="G414" s="18">
        <v>0</v>
      </c>
    </row>
    <row r="415" spans="1:7" x14ac:dyDescent="0.25">
      <c r="A415" s="16" t="s">
        <v>5418</v>
      </c>
      <c r="B415" s="17" t="s">
        <v>5419</v>
      </c>
      <c r="C415" s="17">
        <v>0</v>
      </c>
      <c r="D415" s="17">
        <v>0</v>
      </c>
      <c r="E415" s="18">
        <v>24.444400000000002</v>
      </c>
      <c r="F415" s="18">
        <v>24.444400000000002</v>
      </c>
      <c r="G415" s="18">
        <v>0</v>
      </c>
    </row>
    <row r="416" spans="1:7" x14ac:dyDescent="0.25">
      <c r="A416" s="16" t="s">
        <v>7487</v>
      </c>
      <c r="B416" s="17" t="s">
        <v>7488</v>
      </c>
      <c r="C416" s="17">
        <v>0</v>
      </c>
      <c r="D416" s="17">
        <v>0</v>
      </c>
      <c r="E416" s="18">
        <v>5839.4876000000004</v>
      </c>
      <c r="F416" s="18">
        <v>5839.4876000000004</v>
      </c>
      <c r="G416" s="18">
        <v>0</v>
      </c>
    </row>
    <row r="417" spans="1:7" x14ac:dyDescent="0.25">
      <c r="A417" s="16" t="s">
        <v>1806</v>
      </c>
      <c r="B417" s="17" t="s">
        <v>1807</v>
      </c>
      <c r="C417" s="17">
        <v>0</v>
      </c>
      <c r="D417" s="17">
        <v>0</v>
      </c>
      <c r="E417" s="18">
        <v>3139.9097999999999</v>
      </c>
      <c r="F417" s="18">
        <v>3139.9097999999999</v>
      </c>
      <c r="G417" s="18">
        <v>0</v>
      </c>
    </row>
    <row r="418" spans="1:7" x14ac:dyDescent="0.25">
      <c r="A418" s="16" t="s">
        <v>1830</v>
      </c>
      <c r="B418" s="17" t="s">
        <v>1829</v>
      </c>
      <c r="C418" s="17">
        <v>0</v>
      </c>
      <c r="D418" s="17">
        <v>0</v>
      </c>
      <c r="E418" s="18">
        <v>947.51679999999999</v>
      </c>
      <c r="F418" s="18">
        <v>947.51679999999999</v>
      </c>
      <c r="G418" s="18">
        <v>0</v>
      </c>
    </row>
    <row r="419" spans="1:7" x14ac:dyDescent="0.25">
      <c r="A419" s="16" t="s">
        <v>1828</v>
      </c>
      <c r="B419" s="17" t="s">
        <v>1829</v>
      </c>
      <c r="C419" s="17">
        <v>0</v>
      </c>
      <c r="D419" s="17">
        <v>0</v>
      </c>
      <c r="E419" s="18">
        <v>2485.0751</v>
      </c>
      <c r="F419" s="18">
        <v>2486.8045999999999</v>
      </c>
      <c r="G419" s="18">
        <v>0</v>
      </c>
    </row>
    <row r="420" spans="1:7" x14ac:dyDescent="0.25">
      <c r="A420" s="16" t="s">
        <v>7667</v>
      </c>
      <c r="B420" s="17" t="s">
        <v>7668</v>
      </c>
      <c r="C420" s="17">
        <v>0</v>
      </c>
      <c r="D420" s="17">
        <v>0</v>
      </c>
      <c r="E420" s="18">
        <v>240.1754</v>
      </c>
      <c r="F420" s="18">
        <v>240.1754</v>
      </c>
      <c r="G420" s="18">
        <v>0</v>
      </c>
    </row>
    <row r="421" spans="1:7" x14ac:dyDescent="0.25">
      <c r="A421" s="16" t="s">
        <v>7304</v>
      </c>
      <c r="B421" s="17" t="s">
        <v>7305</v>
      </c>
      <c r="C421" s="17">
        <v>0</v>
      </c>
      <c r="D421" s="17">
        <v>0</v>
      </c>
      <c r="E421" s="18">
        <v>2941.1637999999998</v>
      </c>
      <c r="F421" s="18">
        <v>2941.1637999999998</v>
      </c>
      <c r="G421" s="18">
        <v>0</v>
      </c>
    </row>
    <row r="422" spans="1:7" x14ac:dyDescent="0.25">
      <c r="A422" s="16" t="s">
        <v>4257</v>
      </c>
      <c r="B422" s="17" t="s">
        <v>4258</v>
      </c>
      <c r="C422" s="17">
        <v>0</v>
      </c>
      <c r="D422" s="17">
        <v>0</v>
      </c>
      <c r="E422" s="18">
        <v>101.0003</v>
      </c>
      <c r="F422" s="18">
        <v>101.0003</v>
      </c>
      <c r="G422" s="18">
        <v>0</v>
      </c>
    </row>
    <row r="423" spans="1:7" x14ac:dyDescent="0.25">
      <c r="A423" s="16" t="s">
        <v>5571</v>
      </c>
      <c r="B423" s="17" t="s">
        <v>5572</v>
      </c>
      <c r="C423" s="17">
        <v>0</v>
      </c>
      <c r="D423" s="17">
        <v>0</v>
      </c>
      <c r="E423" s="18">
        <v>1636.1901</v>
      </c>
      <c r="F423" s="18">
        <v>1636.1901</v>
      </c>
      <c r="G423" s="18">
        <v>0</v>
      </c>
    </row>
    <row r="424" spans="1:7" x14ac:dyDescent="0.25">
      <c r="A424" s="16" t="s">
        <v>2900</v>
      </c>
      <c r="B424" s="17" t="s">
        <v>2901</v>
      </c>
      <c r="C424" s="17">
        <v>0</v>
      </c>
      <c r="D424" s="17">
        <v>0</v>
      </c>
      <c r="E424" s="18">
        <v>100.6377</v>
      </c>
      <c r="F424" s="18">
        <v>100.6377</v>
      </c>
      <c r="G424" s="18">
        <v>0</v>
      </c>
    </row>
    <row r="425" spans="1:7" x14ac:dyDescent="0.25">
      <c r="A425" s="16" t="s">
        <v>7599</v>
      </c>
      <c r="B425" s="17" t="s">
        <v>7600</v>
      </c>
      <c r="C425" s="17">
        <v>0</v>
      </c>
      <c r="D425" s="17">
        <v>0</v>
      </c>
      <c r="E425" s="18">
        <v>206.28219999999999</v>
      </c>
      <c r="F425" s="18">
        <v>206.28219999999999</v>
      </c>
      <c r="G425" s="18">
        <v>0</v>
      </c>
    </row>
    <row r="426" spans="1:7" x14ac:dyDescent="0.25">
      <c r="A426" s="16" t="s">
        <v>7395</v>
      </c>
      <c r="B426" s="17" t="s">
        <v>7396</v>
      </c>
      <c r="C426" s="17">
        <v>0</v>
      </c>
      <c r="D426" s="17">
        <v>0</v>
      </c>
      <c r="E426" s="18">
        <v>5391.8202000000001</v>
      </c>
      <c r="F426" s="18">
        <v>5391.8202000000001</v>
      </c>
      <c r="G426" s="18">
        <v>0</v>
      </c>
    </row>
    <row r="427" spans="1:7" x14ac:dyDescent="0.25">
      <c r="A427" s="16" t="s">
        <v>7419</v>
      </c>
      <c r="B427" s="17" t="s">
        <v>7420</v>
      </c>
      <c r="C427" s="17">
        <v>0</v>
      </c>
      <c r="D427" s="17">
        <v>0</v>
      </c>
      <c r="E427" s="18">
        <v>4465.2519000000002</v>
      </c>
      <c r="F427" s="18">
        <v>4465.2519000000002</v>
      </c>
      <c r="G427" s="18">
        <v>0</v>
      </c>
    </row>
    <row r="428" spans="1:7" x14ac:dyDescent="0.25">
      <c r="A428" s="16" t="s">
        <v>7417</v>
      </c>
      <c r="B428" s="17" t="s">
        <v>7418</v>
      </c>
      <c r="C428" s="17">
        <v>0</v>
      </c>
      <c r="D428" s="17">
        <v>0</v>
      </c>
      <c r="E428" s="18">
        <v>2472.69</v>
      </c>
      <c r="F428" s="18">
        <v>2472.69</v>
      </c>
      <c r="G428" s="18">
        <v>0</v>
      </c>
    </row>
    <row r="429" spans="1:7" x14ac:dyDescent="0.25">
      <c r="A429" s="16" t="s">
        <v>7422</v>
      </c>
      <c r="B429" s="17" t="s">
        <v>7423</v>
      </c>
      <c r="C429" s="17">
        <v>0</v>
      </c>
      <c r="D429" s="17">
        <v>0</v>
      </c>
      <c r="E429" s="18">
        <v>4702.9652999999998</v>
      </c>
      <c r="F429" s="18">
        <v>4702.9652999999998</v>
      </c>
      <c r="G429" s="18">
        <v>0</v>
      </c>
    </row>
    <row r="430" spans="1:7" x14ac:dyDescent="0.25">
      <c r="A430" s="16" t="s">
        <v>6002</v>
      </c>
      <c r="B430" s="17" t="s">
        <v>7996</v>
      </c>
      <c r="C430" s="17">
        <v>0</v>
      </c>
      <c r="D430" s="17">
        <v>0</v>
      </c>
      <c r="E430" s="18">
        <v>697.82</v>
      </c>
      <c r="F430" s="18">
        <v>697.82</v>
      </c>
      <c r="G430" s="18">
        <v>0</v>
      </c>
    </row>
    <row r="431" spans="1:7" x14ac:dyDescent="0.25">
      <c r="A431" s="16" t="s">
        <v>4377</v>
      </c>
      <c r="B431" s="17" t="s">
        <v>4376</v>
      </c>
      <c r="C431" s="17">
        <v>0</v>
      </c>
      <c r="D431" s="17">
        <v>5</v>
      </c>
      <c r="E431" s="18">
        <v>3984.4140000000002</v>
      </c>
      <c r="F431" s="18">
        <v>3984.4140000000002</v>
      </c>
      <c r="G431" s="18">
        <v>0</v>
      </c>
    </row>
    <row r="432" spans="1:7" x14ac:dyDescent="0.25">
      <c r="A432" s="16" t="s">
        <v>4375</v>
      </c>
      <c r="B432" s="17" t="s">
        <v>4376</v>
      </c>
      <c r="C432" s="17">
        <v>0</v>
      </c>
      <c r="D432" s="17">
        <v>0</v>
      </c>
      <c r="E432" s="18">
        <v>1424.0708</v>
      </c>
      <c r="F432" s="18">
        <v>1424.0708</v>
      </c>
      <c r="G432" s="18">
        <v>0</v>
      </c>
    </row>
    <row r="433" spans="1:7" x14ac:dyDescent="0.25">
      <c r="A433" s="16" t="s">
        <v>4391</v>
      </c>
      <c r="B433" s="17" t="s">
        <v>4390</v>
      </c>
      <c r="C433" s="17">
        <v>0</v>
      </c>
      <c r="D433" s="17">
        <v>0</v>
      </c>
      <c r="E433" s="18">
        <v>3471.2682</v>
      </c>
      <c r="F433" s="18">
        <v>3469.84</v>
      </c>
      <c r="G433" s="18">
        <v>0</v>
      </c>
    </row>
    <row r="434" spans="1:7" x14ac:dyDescent="0.25">
      <c r="A434" s="16" t="s">
        <v>4389</v>
      </c>
      <c r="B434" s="17" t="s">
        <v>4390</v>
      </c>
      <c r="C434" s="17">
        <v>0</v>
      </c>
      <c r="D434" s="17">
        <v>0</v>
      </c>
      <c r="E434" s="18">
        <v>3469.84</v>
      </c>
      <c r="F434" s="18">
        <v>3469.84</v>
      </c>
      <c r="G434" s="18">
        <v>0</v>
      </c>
    </row>
    <row r="435" spans="1:7" x14ac:dyDescent="0.25">
      <c r="A435" s="16" t="s">
        <v>4387</v>
      </c>
      <c r="B435" s="17" t="s">
        <v>4388</v>
      </c>
      <c r="C435" s="17">
        <v>0</v>
      </c>
      <c r="D435" s="17">
        <v>0</v>
      </c>
      <c r="E435" s="18">
        <v>3846.6637999999998</v>
      </c>
      <c r="F435" s="18">
        <v>3846.6637999999998</v>
      </c>
      <c r="G435" s="18">
        <v>0</v>
      </c>
    </row>
    <row r="436" spans="1:7" x14ac:dyDescent="0.25">
      <c r="A436" s="16" t="s">
        <v>7568</v>
      </c>
      <c r="B436" s="17" t="s">
        <v>7997</v>
      </c>
      <c r="C436" s="17">
        <v>0</v>
      </c>
      <c r="D436" s="17">
        <v>5</v>
      </c>
      <c r="E436" s="18">
        <v>2356.0162</v>
      </c>
      <c r="F436" s="18">
        <v>2356.0162</v>
      </c>
      <c r="G436" s="18">
        <v>0</v>
      </c>
    </row>
    <row r="437" spans="1:7" x14ac:dyDescent="0.25">
      <c r="A437" s="16" t="s">
        <v>552</v>
      </c>
      <c r="B437" s="17" t="s">
        <v>553</v>
      </c>
      <c r="C437" s="17">
        <v>0</v>
      </c>
      <c r="D437" s="17">
        <v>5</v>
      </c>
      <c r="E437" s="18">
        <v>1922.8476000000001</v>
      </c>
      <c r="F437" s="18">
        <v>1922.8476000000001</v>
      </c>
      <c r="G437" s="18">
        <v>0</v>
      </c>
    </row>
    <row r="438" spans="1:7" x14ac:dyDescent="0.25">
      <c r="A438" s="16" t="s">
        <v>6012</v>
      </c>
      <c r="B438" s="17" t="s">
        <v>6013</v>
      </c>
      <c r="C438" s="17">
        <v>0</v>
      </c>
      <c r="D438" s="17">
        <v>0</v>
      </c>
      <c r="E438" s="18">
        <v>115.4097</v>
      </c>
      <c r="F438" s="18">
        <v>115.4097</v>
      </c>
      <c r="G438" s="18">
        <v>0</v>
      </c>
    </row>
    <row r="439" spans="1:7" x14ac:dyDescent="0.25">
      <c r="A439" s="16" t="s">
        <v>3777</v>
      </c>
      <c r="B439" s="17" t="s">
        <v>1460</v>
      </c>
      <c r="C439" s="17">
        <v>451</v>
      </c>
      <c r="D439" s="17">
        <v>451</v>
      </c>
      <c r="E439" s="18">
        <v>55.247799999999998</v>
      </c>
      <c r="F439" s="18">
        <v>46.04</v>
      </c>
      <c r="G439" s="18">
        <v>24916.757799999999</v>
      </c>
    </row>
    <row r="440" spans="1:7" x14ac:dyDescent="0.25">
      <c r="A440" s="16" t="s">
        <v>3776</v>
      </c>
      <c r="B440" s="17" t="s">
        <v>1460</v>
      </c>
      <c r="C440" s="17">
        <v>0</v>
      </c>
      <c r="D440" s="17">
        <v>0</v>
      </c>
      <c r="E440" s="18">
        <v>46.043199999999999</v>
      </c>
      <c r="F440" s="18">
        <v>46.043199999999999</v>
      </c>
      <c r="G440" s="18">
        <v>0</v>
      </c>
    </row>
    <row r="441" spans="1:7" x14ac:dyDescent="0.25">
      <c r="A441" s="16" t="s">
        <v>3295</v>
      </c>
      <c r="B441" s="17" t="s">
        <v>3296</v>
      </c>
      <c r="C441" s="17">
        <v>0</v>
      </c>
      <c r="D441" s="17">
        <v>0</v>
      </c>
      <c r="E441" s="18">
        <v>35.858600000000003</v>
      </c>
      <c r="F441" s="18">
        <v>31.732299999999999</v>
      </c>
      <c r="G441" s="18">
        <v>0</v>
      </c>
    </row>
    <row r="442" spans="1:7" x14ac:dyDescent="0.25">
      <c r="A442" s="16" t="s">
        <v>2745</v>
      </c>
      <c r="B442" s="17" t="s">
        <v>1461</v>
      </c>
      <c r="C442" s="17">
        <v>10</v>
      </c>
      <c r="D442" s="17">
        <v>10</v>
      </c>
      <c r="E442" s="18">
        <v>18.093800000000002</v>
      </c>
      <c r="F442" s="18">
        <v>16.033799999999999</v>
      </c>
      <c r="G442" s="18">
        <v>180.93800000000002</v>
      </c>
    </row>
    <row r="443" spans="1:7" x14ac:dyDescent="0.25">
      <c r="A443" s="16" t="s">
        <v>4416</v>
      </c>
      <c r="B443" s="17" t="s">
        <v>1462</v>
      </c>
      <c r="C443" s="17">
        <v>10</v>
      </c>
      <c r="D443" s="17">
        <v>10</v>
      </c>
      <c r="E443" s="18">
        <v>36.697099999999999</v>
      </c>
      <c r="F443" s="18">
        <v>32.519100000000002</v>
      </c>
      <c r="G443" s="18">
        <v>366.971</v>
      </c>
    </row>
    <row r="444" spans="1:7" x14ac:dyDescent="0.25">
      <c r="A444" s="16" t="s">
        <v>6514</v>
      </c>
      <c r="B444" s="17" t="s">
        <v>1463</v>
      </c>
      <c r="C444" s="17">
        <v>10</v>
      </c>
      <c r="D444" s="17">
        <v>10</v>
      </c>
      <c r="E444" s="18">
        <v>198.899</v>
      </c>
      <c r="F444" s="18">
        <v>176.256</v>
      </c>
      <c r="G444" s="18">
        <v>1988.99</v>
      </c>
    </row>
    <row r="445" spans="1:7" x14ac:dyDescent="0.25">
      <c r="A445" s="16" t="s">
        <v>7050</v>
      </c>
      <c r="B445" s="17" t="s">
        <v>7051</v>
      </c>
      <c r="C445" s="17">
        <v>0</v>
      </c>
      <c r="D445" s="17">
        <v>0</v>
      </c>
      <c r="E445" s="18">
        <v>0</v>
      </c>
      <c r="F445" s="18">
        <v>0</v>
      </c>
      <c r="G445" s="18">
        <v>0</v>
      </c>
    </row>
    <row r="446" spans="1:7" x14ac:dyDescent="0.25">
      <c r="A446" s="16" t="s">
        <v>2164</v>
      </c>
      <c r="B446" s="17" t="s">
        <v>2165</v>
      </c>
      <c r="C446" s="17">
        <v>0</v>
      </c>
      <c r="D446" s="17">
        <v>0</v>
      </c>
      <c r="E446" s="18">
        <v>272.67840000000001</v>
      </c>
      <c r="F446" s="18">
        <v>238.30070000000001</v>
      </c>
      <c r="G446" s="18">
        <v>0</v>
      </c>
    </row>
    <row r="447" spans="1:7" x14ac:dyDescent="0.25">
      <c r="A447" s="16" t="s">
        <v>5313</v>
      </c>
      <c r="B447" s="17" t="s">
        <v>5314</v>
      </c>
      <c r="C447" s="17">
        <v>0</v>
      </c>
      <c r="D447" s="17">
        <v>0</v>
      </c>
      <c r="E447" s="18">
        <v>785.56</v>
      </c>
      <c r="F447" s="18">
        <v>785.56</v>
      </c>
      <c r="G447" s="18">
        <v>0</v>
      </c>
    </row>
    <row r="448" spans="1:7" x14ac:dyDescent="0.25">
      <c r="A448" s="16" t="s">
        <v>4539</v>
      </c>
      <c r="B448" s="17" t="s">
        <v>4540</v>
      </c>
      <c r="C448" s="17">
        <v>0</v>
      </c>
      <c r="D448" s="17">
        <v>0</v>
      </c>
      <c r="E448" s="18">
        <v>18.615500000000001</v>
      </c>
      <c r="F448" s="18">
        <v>18.615500000000001</v>
      </c>
      <c r="G448" s="18">
        <v>0</v>
      </c>
    </row>
    <row r="449" spans="1:7" x14ac:dyDescent="0.25">
      <c r="A449" s="16" t="s">
        <v>7692</v>
      </c>
      <c r="B449" s="17" t="s">
        <v>7690</v>
      </c>
      <c r="C449" s="17">
        <v>0</v>
      </c>
      <c r="D449" s="17">
        <v>0</v>
      </c>
      <c r="E449" s="18">
        <v>438.96109999999999</v>
      </c>
      <c r="F449" s="18">
        <v>438.96109999999999</v>
      </c>
      <c r="G449" s="18">
        <v>0</v>
      </c>
    </row>
    <row r="450" spans="1:7" x14ac:dyDescent="0.25">
      <c r="A450" s="16" t="s">
        <v>7691</v>
      </c>
      <c r="B450" s="17" t="s">
        <v>7690</v>
      </c>
      <c r="C450" s="17">
        <v>0</v>
      </c>
      <c r="D450" s="17">
        <v>0</v>
      </c>
      <c r="E450" s="18">
        <v>0</v>
      </c>
      <c r="F450" s="18">
        <v>0</v>
      </c>
      <c r="G450" s="18">
        <v>0</v>
      </c>
    </row>
    <row r="451" spans="1:7" x14ac:dyDescent="0.25">
      <c r="A451" s="16" t="s">
        <v>7689</v>
      </c>
      <c r="B451" s="17" t="s">
        <v>7690</v>
      </c>
      <c r="C451" s="17">
        <v>0</v>
      </c>
      <c r="D451" s="17">
        <v>0</v>
      </c>
      <c r="E451" s="18">
        <v>957.68129999999996</v>
      </c>
      <c r="F451" s="18">
        <v>957.68129999999996</v>
      </c>
      <c r="G451" s="18">
        <v>0</v>
      </c>
    </row>
    <row r="452" spans="1:7" x14ac:dyDescent="0.25">
      <c r="A452" s="16" t="s">
        <v>3842</v>
      </c>
      <c r="B452" s="17" t="s">
        <v>7998</v>
      </c>
      <c r="C452" s="17">
        <v>0</v>
      </c>
      <c r="D452" s="17">
        <v>0</v>
      </c>
      <c r="E452" s="18">
        <v>3570</v>
      </c>
      <c r="F452" s="18">
        <v>3570</v>
      </c>
      <c r="G452" s="18">
        <v>0</v>
      </c>
    </row>
    <row r="453" spans="1:7" x14ac:dyDescent="0.25">
      <c r="A453" s="16" t="s">
        <v>7085</v>
      </c>
      <c r="B453" s="17" t="s">
        <v>7086</v>
      </c>
      <c r="C453" s="17">
        <v>0</v>
      </c>
      <c r="D453" s="17">
        <v>0</v>
      </c>
      <c r="E453" s="18">
        <v>5.8224</v>
      </c>
      <c r="F453" s="18">
        <v>5.8224</v>
      </c>
      <c r="G453" s="18">
        <v>0</v>
      </c>
    </row>
    <row r="454" spans="1:7" x14ac:dyDescent="0.25">
      <c r="A454" s="16" t="s">
        <v>1308</v>
      </c>
      <c r="B454" s="17" t="s">
        <v>163</v>
      </c>
      <c r="C454" s="17">
        <v>0</v>
      </c>
      <c r="D454" s="17">
        <v>3</v>
      </c>
      <c r="E454" s="18">
        <v>810.67319999999995</v>
      </c>
      <c r="F454" s="18">
        <v>810.67319999999995</v>
      </c>
      <c r="G454" s="18">
        <v>0</v>
      </c>
    </row>
    <row r="455" spans="1:7" x14ac:dyDescent="0.25">
      <c r="A455" s="16" t="s">
        <v>2533</v>
      </c>
      <c r="B455" s="17" t="s">
        <v>7999</v>
      </c>
      <c r="C455" s="17">
        <v>0</v>
      </c>
      <c r="D455" s="17">
        <v>1</v>
      </c>
      <c r="E455" s="18">
        <v>4634.4323000000004</v>
      </c>
      <c r="F455" s="18">
        <v>4634.4323000000004</v>
      </c>
      <c r="G455" s="18">
        <v>0</v>
      </c>
    </row>
    <row r="456" spans="1:7" x14ac:dyDescent="0.25">
      <c r="A456" s="16" t="s">
        <v>1310</v>
      </c>
      <c r="B456" s="17" t="s">
        <v>45</v>
      </c>
      <c r="C456" s="17">
        <v>0</v>
      </c>
      <c r="D456" s="17">
        <v>0</v>
      </c>
      <c r="E456" s="18">
        <v>3980.1215999999999</v>
      </c>
      <c r="F456" s="18">
        <v>3980.1215999999999</v>
      </c>
      <c r="G456" s="18">
        <v>0</v>
      </c>
    </row>
    <row r="457" spans="1:7" x14ac:dyDescent="0.25">
      <c r="A457" s="16" t="s">
        <v>1312</v>
      </c>
      <c r="B457" s="17" t="s">
        <v>8000</v>
      </c>
      <c r="C457" s="17">
        <v>0</v>
      </c>
      <c r="D457" s="17">
        <v>9</v>
      </c>
      <c r="E457" s="18">
        <v>11528.069600000001</v>
      </c>
      <c r="F457" s="18">
        <v>11416.212100000001</v>
      </c>
      <c r="G457" s="18">
        <v>0</v>
      </c>
    </row>
    <row r="458" spans="1:7" x14ac:dyDescent="0.25">
      <c r="A458" s="16" t="s">
        <v>1316</v>
      </c>
      <c r="B458" s="17" t="s">
        <v>8001</v>
      </c>
      <c r="C458" s="17">
        <v>0</v>
      </c>
      <c r="D458" s="17">
        <v>1</v>
      </c>
      <c r="E458" s="18">
        <v>6588.8116</v>
      </c>
      <c r="F458" s="18">
        <v>6588.8116</v>
      </c>
      <c r="G458" s="18">
        <v>0</v>
      </c>
    </row>
    <row r="459" spans="1:7" x14ac:dyDescent="0.25">
      <c r="A459" s="16" t="s">
        <v>1698</v>
      </c>
      <c r="B459" s="17" t="s">
        <v>1699</v>
      </c>
      <c r="C459" s="17">
        <v>0</v>
      </c>
      <c r="D459" s="17">
        <v>0</v>
      </c>
      <c r="E459" s="18">
        <v>244.2132</v>
      </c>
      <c r="F459" s="18">
        <v>244.2132</v>
      </c>
      <c r="G459" s="18">
        <v>0</v>
      </c>
    </row>
    <row r="460" spans="1:7" x14ac:dyDescent="0.25">
      <c r="A460" s="16" t="s">
        <v>1320</v>
      </c>
      <c r="B460" s="17" t="s">
        <v>8002</v>
      </c>
      <c r="C460" s="17">
        <v>0</v>
      </c>
      <c r="D460" s="17">
        <v>1</v>
      </c>
      <c r="E460" s="18">
        <v>2903.9596999999999</v>
      </c>
      <c r="F460" s="18">
        <v>3025.4322000000002</v>
      </c>
      <c r="G460" s="18">
        <v>0</v>
      </c>
    </row>
    <row r="461" spans="1:7" x14ac:dyDescent="0.25">
      <c r="A461" s="16" t="s">
        <v>6298</v>
      </c>
      <c r="B461" s="17" t="s">
        <v>6299</v>
      </c>
      <c r="C461" s="17">
        <v>0</v>
      </c>
      <c r="D461" s="17">
        <v>0</v>
      </c>
      <c r="E461" s="18">
        <v>2.1848999999999998</v>
      </c>
      <c r="F461" s="18">
        <v>2.1848999999999998</v>
      </c>
      <c r="G461" s="18">
        <v>0</v>
      </c>
    </row>
    <row r="462" spans="1:7" x14ac:dyDescent="0.25">
      <c r="A462" s="16" t="s">
        <v>4339</v>
      </c>
      <c r="B462" s="17" t="s">
        <v>8003</v>
      </c>
      <c r="C462" s="17">
        <v>0</v>
      </c>
      <c r="D462" s="17">
        <v>0</v>
      </c>
      <c r="E462" s="18">
        <v>2.1640000000000001</v>
      </c>
      <c r="F462" s="18">
        <v>2.1640000000000001</v>
      </c>
      <c r="G462" s="18">
        <v>0</v>
      </c>
    </row>
    <row r="463" spans="1:7" x14ac:dyDescent="0.25">
      <c r="A463" s="16" t="s">
        <v>671</v>
      </c>
      <c r="B463" s="17" t="s">
        <v>8004</v>
      </c>
      <c r="C463" s="17">
        <v>0</v>
      </c>
      <c r="D463" s="17">
        <v>12</v>
      </c>
      <c r="E463" s="18">
        <v>11560.714</v>
      </c>
      <c r="F463" s="18">
        <v>11662.9959</v>
      </c>
      <c r="G463" s="18">
        <v>0</v>
      </c>
    </row>
    <row r="464" spans="1:7" x14ac:dyDescent="0.25">
      <c r="A464" s="16" t="s">
        <v>7562</v>
      </c>
      <c r="B464" s="17" t="s">
        <v>7563</v>
      </c>
      <c r="C464" s="17">
        <v>0</v>
      </c>
      <c r="D464" s="17">
        <v>0</v>
      </c>
      <c r="E464" s="18">
        <v>4373.1400000000003</v>
      </c>
      <c r="F464" s="18">
        <v>4373.1400000000003</v>
      </c>
      <c r="G464" s="18">
        <v>0</v>
      </c>
    </row>
    <row r="465" spans="1:7" x14ac:dyDescent="0.25">
      <c r="A465" s="16" t="s">
        <v>2760</v>
      </c>
      <c r="B465" s="17" t="s">
        <v>2761</v>
      </c>
      <c r="C465" s="17">
        <v>0</v>
      </c>
      <c r="D465" s="17">
        <v>0</v>
      </c>
      <c r="E465" s="18">
        <v>0</v>
      </c>
      <c r="F465" s="18">
        <v>0</v>
      </c>
      <c r="G465" s="18">
        <v>0</v>
      </c>
    </row>
    <row r="466" spans="1:7" x14ac:dyDescent="0.25">
      <c r="A466" s="16" t="s">
        <v>5191</v>
      </c>
      <c r="B466" s="17" t="s">
        <v>8005</v>
      </c>
      <c r="C466" s="17">
        <v>0</v>
      </c>
      <c r="D466" s="17">
        <v>0</v>
      </c>
      <c r="E466" s="18">
        <v>27.737100000000002</v>
      </c>
      <c r="F466" s="18">
        <v>27.737100000000002</v>
      </c>
      <c r="G466" s="18">
        <v>0</v>
      </c>
    </row>
    <row r="467" spans="1:7" x14ac:dyDescent="0.25">
      <c r="A467" s="16" t="s">
        <v>6935</v>
      </c>
      <c r="B467" s="17" t="s">
        <v>6936</v>
      </c>
      <c r="C467" s="17">
        <v>0</v>
      </c>
      <c r="D467" s="17">
        <v>0</v>
      </c>
      <c r="E467" s="18">
        <v>331.8306</v>
      </c>
      <c r="F467" s="18">
        <v>331.8306</v>
      </c>
      <c r="G467" s="18">
        <v>0</v>
      </c>
    </row>
    <row r="468" spans="1:7" x14ac:dyDescent="0.25">
      <c r="A468" s="16" t="s">
        <v>2990</v>
      </c>
      <c r="B468" s="17" t="s">
        <v>2991</v>
      </c>
      <c r="C468" s="17">
        <v>0</v>
      </c>
      <c r="D468" s="17">
        <v>0</v>
      </c>
      <c r="E468" s="18">
        <v>70.866799999999998</v>
      </c>
      <c r="F468" s="18">
        <v>70.866799999999998</v>
      </c>
      <c r="G468" s="18">
        <v>0</v>
      </c>
    </row>
    <row r="469" spans="1:7" x14ac:dyDescent="0.25">
      <c r="A469" s="16" t="s">
        <v>3415</v>
      </c>
      <c r="B469" s="17" t="s">
        <v>686</v>
      </c>
      <c r="C469" s="17">
        <v>0</v>
      </c>
      <c r="D469" s="17">
        <v>0</v>
      </c>
      <c r="E469" s="18">
        <v>7509.9138000000003</v>
      </c>
      <c r="F469" s="18">
        <v>7509.9138000000003</v>
      </c>
      <c r="G469" s="18">
        <v>0</v>
      </c>
    </row>
    <row r="470" spans="1:7" x14ac:dyDescent="0.25">
      <c r="A470" s="16" t="s">
        <v>2378</v>
      </c>
      <c r="B470" s="17" t="s">
        <v>2379</v>
      </c>
      <c r="C470" s="17">
        <v>0</v>
      </c>
      <c r="D470" s="17">
        <v>0</v>
      </c>
      <c r="E470" s="18">
        <v>7127.5249999999996</v>
      </c>
      <c r="F470" s="18">
        <v>7127.5249999999996</v>
      </c>
      <c r="G470" s="18">
        <v>0</v>
      </c>
    </row>
    <row r="471" spans="1:7" x14ac:dyDescent="0.25">
      <c r="A471" s="16" t="s">
        <v>4291</v>
      </c>
      <c r="B471" s="17" t="s">
        <v>4292</v>
      </c>
      <c r="C471" s="17">
        <v>0</v>
      </c>
      <c r="D471" s="17">
        <v>0</v>
      </c>
      <c r="E471" s="18">
        <v>284.48</v>
      </c>
      <c r="F471" s="18">
        <v>284.48</v>
      </c>
      <c r="G471" s="18">
        <v>0</v>
      </c>
    </row>
    <row r="472" spans="1:7" x14ac:dyDescent="0.25">
      <c r="A472" s="16" t="s">
        <v>2212</v>
      </c>
      <c r="B472" s="17" t="s">
        <v>8006</v>
      </c>
      <c r="C472" s="17">
        <v>0</v>
      </c>
      <c r="D472" s="17">
        <v>0</v>
      </c>
      <c r="E472" s="18">
        <v>510</v>
      </c>
      <c r="F472" s="18">
        <v>510</v>
      </c>
      <c r="G472" s="18">
        <v>0</v>
      </c>
    </row>
    <row r="473" spans="1:7" x14ac:dyDescent="0.25">
      <c r="A473" s="16" t="s">
        <v>2384</v>
      </c>
      <c r="B473" s="17" t="s">
        <v>2385</v>
      </c>
      <c r="C473" s="17">
        <v>0</v>
      </c>
      <c r="D473" s="17">
        <v>0</v>
      </c>
      <c r="E473" s="18">
        <v>6341.9655000000002</v>
      </c>
      <c r="F473" s="18">
        <v>6341.9655000000002</v>
      </c>
      <c r="G473" s="18">
        <v>0</v>
      </c>
    </row>
    <row r="474" spans="1:7" x14ac:dyDescent="0.25">
      <c r="A474" s="16" t="s">
        <v>5639</v>
      </c>
      <c r="B474" s="17" t="s">
        <v>5640</v>
      </c>
      <c r="C474" s="17">
        <v>0</v>
      </c>
      <c r="D474" s="17">
        <v>0</v>
      </c>
      <c r="E474" s="18">
        <v>1276.4010000000001</v>
      </c>
      <c r="F474" s="18">
        <v>1276.4010000000001</v>
      </c>
      <c r="G474" s="18">
        <v>0</v>
      </c>
    </row>
    <row r="475" spans="1:7" x14ac:dyDescent="0.25">
      <c r="A475" s="16" t="s">
        <v>1842</v>
      </c>
      <c r="B475" s="17" t="s">
        <v>1843</v>
      </c>
      <c r="C475" s="17">
        <v>0</v>
      </c>
      <c r="D475" s="17">
        <v>0</v>
      </c>
      <c r="E475" s="18">
        <v>5307.759</v>
      </c>
      <c r="F475" s="18">
        <v>5307.759</v>
      </c>
      <c r="G475" s="18">
        <v>0</v>
      </c>
    </row>
    <row r="476" spans="1:7" x14ac:dyDescent="0.25">
      <c r="A476" s="16" t="s">
        <v>4326</v>
      </c>
      <c r="B476" s="17" t="s">
        <v>4327</v>
      </c>
      <c r="C476" s="17">
        <v>0</v>
      </c>
      <c r="D476" s="17">
        <v>0</v>
      </c>
      <c r="E476" s="18">
        <v>5502.4949999999999</v>
      </c>
      <c r="F476" s="18">
        <v>5502.4949999999999</v>
      </c>
      <c r="G476" s="18">
        <v>0</v>
      </c>
    </row>
    <row r="477" spans="1:7" x14ac:dyDescent="0.25">
      <c r="A477" s="16" t="s">
        <v>4328</v>
      </c>
      <c r="B477" s="17" t="s">
        <v>4329</v>
      </c>
      <c r="C477" s="17">
        <v>0</v>
      </c>
      <c r="D477" s="17">
        <v>0</v>
      </c>
      <c r="E477" s="18">
        <v>8183.5428000000002</v>
      </c>
      <c r="F477" s="18">
        <v>8183.5428000000002</v>
      </c>
      <c r="G477" s="18">
        <v>0</v>
      </c>
    </row>
    <row r="478" spans="1:7" x14ac:dyDescent="0.25">
      <c r="A478" s="16" t="s">
        <v>4320</v>
      </c>
      <c r="B478" s="17" t="s">
        <v>4319</v>
      </c>
      <c r="C478" s="17">
        <v>0</v>
      </c>
      <c r="D478" s="17">
        <v>0</v>
      </c>
      <c r="E478" s="18">
        <v>12251.22</v>
      </c>
      <c r="F478" s="18">
        <v>12251.22</v>
      </c>
      <c r="G478" s="18">
        <v>0</v>
      </c>
    </row>
    <row r="479" spans="1:7" x14ac:dyDescent="0.25">
      <c r="A479" s="16" t="s">
        <v>4803</v>
      </c>
      <c r="B479" s="17" t="s">
        <v>4804</v>
      </c>
      <c r="C479" s="17">
        <v>0</v>
      </c>
      <c r="D479" s="17">
        <v>0</v>
      </c>
      <c r="E479" s="18">
        <v>5192.2128000000002</v>
      </c>
      <c r="F479" s="18">
        <v>5192.2128000000002</v>
      </c>
      <c r="G479" s="18">
        <v>0</v>
      </c>
    </row>
    <row r="480" spans="1:7" x14ac:dyDescent="0.25">
      <c r="A480" s="16" t="s">
        <v>4801</v>
      </c>
      <c r="B480" s="17" t="s">
        <v>4802</v>
      </c>
      <c r="C480" s="17">
        <v>0</v>
      </c>
      <c r="D480" s="17">
        <v>0</v>
      </c>
      <c r="E480" s="18">
        <v>4545.5901999999996</v>
      </c>
      <c r="F480" s="18">
        <v>4545.5901999999996</v>
      </c>
      <c r="G480" s="18">
        <v>0</v>
      </c>
    </row>
    <row r="481" spans="1:7" x14ac:dyDescent="0.25">
      <c r="A481" s="16" t="s">
        <v>6611</v>
      </c>
      <c r="B481" s="17" t="s">
        <v>6612</v>
      </c>
      <c r="C481" s="17">
        <v>0</v>
      </c>
      <c r="D481" s="17">
        <v>0</v>
      </c>
      <c r="E481" s="18">
        <v>14157.1955</v>
      </c>
      <c r="F481" s="18">
        <v>14157.1955</v>
      </c>
      <c r="G481" s="18">
        <v>0</v>
      </c>
    </row>
    <row r="482" spans="1:7" x14ac:dyDescent="0.25">
      <c r="A482" s="16" t="s">
        <v>1945</v>
      </c>
      <c r="B482" s="17" t="s">
        <v>1946</v>
      </c>
      <c r="C482" s="17">
        <v>0</v>
      </c>
      <c r="D482" s="17">
        <v>0</v>
      </c>
      <c r="E482" s="18">
        <v>1002.6155</v>
      </c>
      <c r="F482" s="18">
        <v>1002.6155</v>
      </c>
      <c r="G482" s="18">
        <v>0</v>
      </c>
    </row>
    <row r="483" spans="1:7" x14ac:dyDescent="0.25">
      <c r="A483" s="16" t="s">
        <v>7091</v>
      </c>
      <c r="B483" s="17" t="s">
        <v>7092</v>
      </c>
      <c r="C483" s="17">
        <v>0</v>
      </c>
      <c r="D483" s="17">
        <v>0</v>
      </c>
      <c r="E483" s="18">
        <v>25538.943200000002</v>
      </c>
      <c r="F483" s="18">
        <v>25538.943200000002</v>
      </c>
      <c r="G483" s="18">
        <v>0</v>
      </c>
    </row>
    <row r="484" spans="1:7" x14ac:dyDescent="0.25">
      <c r="A484" s="16" t="s">
        <v>1327</v>
      </c>
      <c r="B484" s="17" t="s">
        <v>8007</v>
      </c>
      <c r="C484" s="17">
        <v>0</v>
      </c>
      <c r="D484" s="17">
        <v>6</v>
      </c>
      <c r="E484" s="18">
        <v>7101.7939999999999</v>
      </c>
      <c r="F484" s="18">
        <v>7101.7939999999999</v>
      </c>
      <c r="G484" s="18">
        <v>0</v>
      </c>
    </row>
    <row r="485" spans="1:7" x14ac:dyDescent="0.25">
      <c r="A485" s="16" t="s">
        <v>7448</v>
      </c>
      <c r="B485" s="17" t="s">
        <v>1464</v>
      </c>
      <c r="C485" s="17">
        <v>32</v>
      </c>
      <c r="D485" s="17">
        <v>32</v>
      </c>
      <c r="E485" s="18">
        <v>646.72</v>
      </c>
      <c r="F485" s="18">
        <v>646.72</v>
      </c>
      <c r="G485" s="18">
        <v>20695.04</v>
      </c>
    </row>
    <row r="486" spans="1:7" x14ac:dyDescent="0.25">
      <c r="A486" s="16" t="s">
        <v>1329</v>
      </c>
      <c r="B486" s="17" t="s">
        <v>37</v>
      </c>
      <c r="C486" s="17">
        <v>0</v>
      </c>
      <c r="D486" s="17">
        <v>14</v>
      </c>
      <c r="E486" s="18">
        <v>1762.0118</v>
      </c>
      <c r="F486" s="18">
        <v>1718.4110000000001</v>
      </c>
      <c r="G486" s="18">
        <v>0</v>
      </c>
    </row>
    <row r="487" spans="1:7" x14ac:dyDescent="0.25">
      <c r="A487" s="16" t="s">
        <v>1331</v>
      </c>
      <c r="B487" s="17" t="s">
        <v>615</v>
      </c>
      <c r="C487" s="17">
        <v>0</v>
      </c>
      <c r="D487" s="17">
        <v>14</v>
      </c>
      <c r="E487" s="18">
        <v>4674.2049999999999</v>
      </c>
      <c r="F487" s="18">
        <v>4674.2049999999999</v>
      </c>
      <c r="G487" s="18">
        <v>0</v>
      </c>
    </row>
    <row r="488" spans="1:7" x14ac:dyDescent="0.25">
      <c r="A488" s="16" t="s">
        <v>4939</v>
      </c>
      <c r="B488" s="17" t="s">
        <v>4940</v>
      </c>
      <c r="C488" s="17">
        <v>0</v>
      </c>
      <c r="D488" s="17">
        <v>0</v>
      </c>
      <c r="E488" s="18">
        <v>5425.3062</v>
      </c>
      <c r="F488" s="18">
        <v>5425.3062</v>
      </c>
      <c r="G488" s="18">
        <v>0</v>
      </c>
    </row>
    <row r="489" spans="1:7" x14ac:dyDescent="0.25">
      <c r="A489" s="16" t="s">
        <v>4818</v>
      </c>
      <c r="B489" s="17" t="s">
        <v>1465</v>
      </c>
      <c r="C489" s="17">
        <v>1</v>
      </c>
      <c r="D489" s="17">
        <v>1</v>
      </c>
      <c r="E489" s="18">
        <v>3725.1936999999998</v>
      </c>
      <c r="F489" s="18">
        <v>3725.1936999999998</v>
      </c>
      <c r="G489" s="18">
        <v>3725.1936999999998</v>
      </c>
    </row>
    <row r="490" spans="1:7" x14ac:dyDescent="0.25">
      <c r="A490" s="16" t="s">
        <v>1706</v>
      </c>
      <c r="B490" s="17" t="s">
        <v>1707</v>
      </c>
      <c r="C490" s="17">
        <v>0</v>
      </c>
      <c r="D490" s="17">
        <v>0</v>
      </c>
      <c r="E490" s="18">
        <v>1566.6537000000001</v>
      </c>
      <c r="F490" s="18">
        <v>1566.6537000000001</v>
      </c>
      <c r="G490" s="18">
        <v>0</v>
      </c>
    </row>
    <row r="491" spans="1:7" x14ac:dyDescent="0.25">
      <c r="A491" s="16" t="s">
        <v>7604</v>
      </c>
      <c r="B491" s="17" t="s">
        <v>7605</v>
      </c>
      <c r="C491" s="17">
        <v>0</v>
      </c>
      <c r="D491" s="17">
        <v>0</v>
      </c>
      <c r="E491" s="18">
        <v>344.82</v>
      </c>
      <c r="F491" s="18">
        <v>344.82</v>
      </c>
      <c r="G491" s="18">
        <v>0</v>
      </c>
    </row>
    <row r="492" spans="1:7" x14ac:dyDescent="0.25">
      <c r="A492" s="16" t="s">
        <v>2356</v>
      </c>
      <c r="B492" s="17" t="s">
        <v>2357</v>
      </c>
      <c r="C492" s="17">
        <v>0</v>
      </c>
      <c r="D492" s="17">
        <v>0</v>
      </c>
      <c r="E492" s="18">
        <v>1005.92</v>
      </c>
      <c r="F492" s="18">
        <v>1005.92</v>
      </c>
      <c r="G492" s="18">
        <v>0</v>
      </c>
    </row>
    <row r="493" spans="1:7" x14ac:dyDescent="0.25">
      <c r="A493" s="16" t="s">
        <v>5569</v>
      </c>
      <c r="B493" s="17" t="s">
        <v>5570</v>
      </c>
      <c r="C493" s="17">
        <v>0</v>
      </c>
      <c r="D493" s="17">
        <v>0</v>
      </c>
      <c r="E493" s="18">
        <v>52.16</v>
      </c>
      <c r="F493" s="18">
        <v>52.16</v>
      </c>
      <c r="G493" s="18">
        <v>0</v>
      </c>
    </row>
    <row r="494" spans="1:7" x14ac:dyDescent="0.25">
      <c r="A494" s="16" t="s">
        <v>7752</v>
      </c>
      <c r="B494" s="17" t="s">
        <v>7753</v>
      </c>
      <c r="C494" s="17">
        <v>0</v>
      </c>
      <c r="D494" s="17">
        <v>0</v>
      </c>
      <c r="E494" s="18">
        <v>212.935</v>
      </c>
      <c r="F494" s="18">
        <v>212.935</v>
      </c>
      <c r="G494" s="18">
        <v>0</v>
      </c>
    </row>
    <row r="495" spans="1:7" x14ac:dyDescent="0.25">
      <c r="A495" s="16" t="s">
        <v>4437</v>
      </c>
      <c r="B495" s="17" t="s">
        <v>4438</v>
      </c>
      <c r="C495" s="17">
        <v>0</v>
      </c>
      <c r="D495" s="17">
        <v>0</v>
      </c>
      <c r="E495" s="18">
        <v>211.14500000000001</v>
      </c>
      <c r="F495" s="18">
        <v>211.14500000000001</v>
      </c>
      <c r="G495" s="18">
        <v>0</v>
      </c>
    </row>
    <row r="496" spans="1:7" x14ac:dyDescent="0.25">
      <c r="A496" s="16" t="s">
        <v>7035</v>
      </c>
      <c r="B496" s="17" t="s">
        <v>7036</v>
      </c>
      <c r="C496" s="17">
        <v>0</v>
      </c>
      <c r="D496" s="17">
        <v>0</v>
      </c>
      <c r="E496" s="18">
        <v>321.45999999999998</v>
      </c>
      <c r="F496" s="18">
        <v>321.45999999999998</v>
      </c>
      <c r="G496" s="18">
        <v>0</v>
      </c>
    </row>
    <row r="497" spans="1:7" x14ac:dyDescent="0.25">
      <c r="A497" s="16" t="s">
        <v>7809</v>
      </c>
      <c r="B497" s="17" t="s">
        <v>7810</v>
      </c>
      <c r="C497" s="17">
        <v>0</v>
      </c>
      <c r="D497" s="17">
        <v>0</v>
      </c>
      <c r="E497" s="18">
        <v>872.4325</v>
      </c>
      <c r="F497" s="18">
        <v>872.4325</v>
      </c>
      <c r="G497" s="18">
        <v>0</v>
      </c>
    </row>
    <row r="498" spans="1:7" x14ac:dyDescent="0.25">
      <c r="A498" s="16" t="s">
        <v>2922</v>
      </c>
      <c r="B498" s="17" t="s">
        <v>2923</v>
      </c>
      <c r="C498" s="17">
        <v>0</v>
      </c>
      <c r="D498" s="17">
        <v>0</v>
      </c>
      <c r="E498" s="18">
        <v>56.866599999999998</v>
      </c>
      <c r="F498" s="18">
        <v>56.866599999999998</v>
      </c>
      <c r="G498" s="18">
        <v>0</v>
      </c>
    </row>
    <row r="499" spans="1:7" x14ac:dyDescent="0.25">
      <c r="A499" s="16" t="s">
        <v>3704</v>
      </c>
      <c r="B499" s="17" t="s">
        <v>3705</v>
      </c>
      <c r="C499" s="17">
        <v>0</v>
      </c>
      <c r="D499" s="17">
        <v>0</v>
      </c>
      <c r="E499" s="18">
        <v>52.914400000000001</v>
      </c>
      <c r="F499" s="18">
        <v>52.914400000000001</v>
      </c>
      <c r="G499" s="18">
        <v>0</v>
      </c>
    </row>
    <row r="500" spans="1:7" x14ac:dyDescent="0.25">
      <c r="A500" s="16" t="s">
        <v>1333</v>
      </c>
      <c r="B500" s="17" t="s">
        <v>40</v>
      </c>
      <c r="C500" s="17">
        <v>0</v>
      </c>
      <c r="D500" s="17">
        <v>1</v>
      </c>
      <c r="E500" s="18">
        <v>5566.7559000000001</v>
      </c>
      <c r="F500" s="18">
        <v>5566.7559000000001</v>
      </c>
      <c r="G500" s="18">
        <v>0</v>
      </c>
    </row>
    <row r="501" spans="1:7" x14ac:dyDescent="0.25">
      <c r="A501" s="16" t="s">
        <v>1335</v>
      </c>
      <c r="B501" s="17" t="s">
        <v>36</v>
      </c>
      <c r="C501" s="17">
        <v>0</v>
      </c>
      <c r="D501" s="17">
        <v>6</v>
      </c>
      <c r="E501" s="18">
        <v>2537.5056</v>
      </c>
      <c r="F501" s="18">
        <v>2532.3890000000001</v>
      </c>
      <c r="G501" s="18">
        <v>0</v>
      </c>
    </row>
    <row r="502" spans="1:7" x14ac:dyDescent="0.25">
      <c r="A502" s="16" t="s">
        <v>1337</v>
      </c>
      <c r="B502" s="17" t="s">
        <v>3891</v>
      </c>
      <c r="C502" s="17">
        <v>0</v>
      </c>
      <c r="D502" s="17">
        <v>3</v>
      </c>
      <c r="E502" s="18">
        <v>25986.572400000001</v>
      </c>
      <c r="F502" s="18">
        <v>25986.572400000001</v>
      </c>
      <c r="G502" s="18">
        <v>0</v>
      </c>
    </row>
    <row r="503" spans="1:7" x14ac:dyDescent="0.25">
      <c r="A503" s="16" t="s">
        <v>3896</v>
      </c>
      <c r="B503" s="17" t="s">
        <v>8008</v>
      </c>
      <c r="C503" s="17">
        <v>0</v>
      </c>
      <c r="D503" s="17">
        <v>0</v>
      </c>
      <c r="E503" s="18">
        <v>6837.6229999999996</v>
      </c>
      <c r="F503" s="18">
        <v>6837.6229999999996</v>
      </c>
      <c r="G503" s="18">
        <v>0</v>
      </c>
    </row>
    <row r="504" spans="1:7" x14ac:dyDescent="0.25">
      <c r="A504" s="16" t="s">
        <v>1339</v>
      </c>
      <c r="B504" s="17" t="s">
        <v>765</v>
      </c>
      <c r="C504" s="17">
        <v>0</v>
      </c>
      <c r="D504" s="17">
        <v>0</v>
      </c>
      <c r="E504" s="18">
        <v>2952.9439000000002</v>
      </c>
      <c r="F504" s="18">
        <v>2952.9439000000002</v>
      </c>
      <c r="G504" s="18">
        <v>0</v>
      </c>
    </row>
    <row r="505" spans="1:7" x14ac:dyDescent="0.25">
      <c r="A505" s="16" t="s">
        <v>1341</v>
      </c>
      <c r="B505" s="17" t="s">
        <v>39</v>
      </c>
      <c r="C505" s="17">
        <v>0</v>
      </c>
      <c r="D505" s="17">
        <v>2</v>
      </c>
      <c r="E505" s="18">
        <v>12277.502</v>
      </c>
      <c r="F505" s="18">
        <v>12277.502</v>
      </c>
      <c r="G505" s="18">
        <v>0</v>
      </c>
    </row>
    <row r="506" spans="1:7" x14ac:dyDescent="0.25">
      <c r="A506" s="16" t="s">
        <v>2580</v>
      </c>
      <c r="B506" s="17" t="s">
        <v>39</v>
      </c>
      <c r="C506" s="17">
        <v>0</v>
      </c>
      <c r="D506" s="17">
        <v>0</v>
      </c>
      <c r="E506" s="18">
        <v>3599.7319000000002</v>
      </c>
      <c r="F506" s="18">
        <v>3599.7319000000002</v>
      </c>
      <c r="G506" s="18">
        <v>0</v>
      </c>
    </row>
    <row r="507" spans="1:7" x14ac:dyDescent="0.25">
      <c r="A507" s="16" t="s">
        <v>1343</v>
      </c>
      <c r="B507" s="17" t="s">
        <v>38</v>
      </c>
      <c r="C507" s="17">
        <v>0</v>
      </c>
      <c r="D507" s="17">
        <v>4</v>
      </c>
      <c r="E507" s="18">
        <v>12088.6538</v>
      </c>
      <c r="F507" s="18">
        <v>11913.558000000001</v>
      </c>
      <c r="G507" s="18">
        <v>0</v>
      </c>
    </row>
    <row r="508" spans="1:7" x14ac:dyDescent="0.25">
      <c r="A508" s="16" t="s">
        <v>2643</v>
      </c>
      <c r="B508" s="17" t="s">
        <v>2644</v>
      </c>
      <c r="C508" s="17">
        <v>0</v>
      </c>
      <c r="D508" s="17">
        <v>0</v>
      </c>
      <c r="E508" s="18">
        <v>5802.0419000000002</v>
      </c>
      <c r="F508" s="18">
        <v>5802.0419000000002</v>
      </c>
      <c r="G508" s="18">
        <v>0</v>
      </c>
    </row>
    <row r="509" spans="1:7" x14ac:dyDescent="0.25">
      <c r="A509" s="16" t="s">
        <v>2676</v>
      </c>
      <c r="B509" s="17" t="s">
        <v>2677</v>
      </c>
      <c r="C509" s="17">
        <v>0</v>
      </c>
      <c r="D509" s="17">
        <v>0</v>
      </c>
      <c r="E509" s="18">
        <v>905.87649999999996</v>
      </c>
      <c r="F509" s="18">
        <v>905.87649999999996</v>
      </c>
      <c r="G509" s="18">
        <v>0</v>
      </c>
    </row>
    <row r="510" spans="1:7" x14ac:dyDescent="0.25">
      <c r="A510" s="16" t="s">
        <v>1347</v>
      </c>
      <c r="B510" s="17" t="s">
        <v>44</v>
      </c>
      <c r="C510" s="17">
        <v>0</v>
      </c>
      <c r="D510" s="17">
        <v>0</v>
      </c>
      <c r="E510" s="18">
        <v>5862.3825999999999</v>
      </c>
      <c r="F510" s="18">
        <v>5862.3825999999999</v>
      </c>
      <c r="G510" s="18">
        <v>0</v>
      </c>
    </row>
    <row r="511" spans="1:7" x14ac:dyDescent="0.25">
      <c r="A511" s="16" t="s">
        <v>2626</v>
      </c>
      <c r="B511" s="17" t="s">
        <v>44</v>
      </c>
      <c r="C511" s="17">
        <v>0</v>
      </c>
      <c r="D511" s="17">
        <v>0</v>
      </c>
      <c r="E511" s="18">
        <v>3792.3107</v>
      </c>
      <c r="F511" s="18">
        <v>3792.3107</v>
      </c>
      <c r="G511" s="18">
        <v>0</v>
      </c>
    </row>
    <row r="512" spans="1:7" x14ac:dyDescent="0.25">
      <c r="A512" s="16" t="s">
        <v>2565</v>
      </c>
      <c r="B512" s="17" t="s">
        <v>43</v>
      </c>
      <c r="C512" s="17">
        <v>0</v>
      </c>
      <c r="D512" s="17">
        <v>0</v>
      </c>
      <c r="E512" s="18">
        <v>14642.141299999999</v>
      </c>
      <c r="F512" s="18">
        <v>14642.141299999999</v>
      </c>
      <c r="G512" s="18">
        <v>0</v>
      </c>
    </row>
    <row r="513" spans="1:7" x14ac:dyDescent="0.25">
      <c r="A513" s="16" t="s">
        <v>42</v>
      </c>
      <c r="B513" s="17" t="s">
        <v>43</v>
      </c>
      <c r="C513" s="17">
        <v>0</v>
      </c>
      <c r="D513" s="17">
        <v>0</v>
      </c>
      <c r="E513" s="18">
        <v>8626.9326000000001</v>
      </c>
      <c r="F513" s="18">
        <v>8626.9326000000001</v>
      </c>
      <c r="G513" s="18">
        <v>0</v>
      </c>
    </row>
    <row r="514" spans="1:7" x14ac:dyDescent="0.25">
      <c r="A514" s="16" t="s">
        <v>2439</v>
      </c>
      <c r="B514" s="17" t="s">
        <v>2440</v>
      </c>
      <c r="C514" s="17">
        <v>0</v>
      </c>
      <c r="D514" s="17">
        <v>0</v>
      </c>
      <c r="E514" s="18">
        <v>221</v>
      </c>
      <c r="F514" s="18">
        <v>221</v>
      </c>
      <c r="G514" s="18">
        <v>0</v>
      </c>
    </row>
    <row r="515" spans="1:7" x14ac:dyDescent="0.25">
      <c r="A515" s="16" t="s">
        <v>2411</v>
      </c>
      <c r="B515" s="17" t="s">
        <v>2412</v>
      </c>
      <c r="C515" s="17">
        <v>0</v>
      </c>
      <c r="D515" s="17">
        <v>0</v>
      </c>
      <c r="E515" s="18">
        <v>817.23680000000002</v>
      </c>
      <c r="F515" s="18">
        <v>817.23680000000002</v>
      </c>
      <c r="G515" s="18">
        <v>0</v>
      </c>
    </row>
    <row r="516" spans="1:7" x14ac:dyDescent="0.25">
      <c r="A516" s="16" t="s">
        <v>2034</v>
      </c>
      <c r="B516" s="17" t="s">
        <v>2031</v>
      </c>
      <c r="C516" s="17">
        <v>0</v>
      </c>
      <c r="D516" s="17">
        <v>0</v>
      </c>
      <c r="E516" s="18">
        <v>280.50049999999999</v>
      </c>
      <c r="F516" s="18">
        <v>280.50049999999999</v>
      </c>
      <c r="G516" s="18">
        <v>0</v>
      </c>
    </row>
    <row r="517" spans="1:7" x14ac:dyDescent="0.25">
      <c r="A517" s="16" t="s">
        <v>3764</v>
      </c>
      <c r="B517" s="17" t="s">
        <v>3765</v>
      </c>
      <c r="C517" s="17">
        <v>0</v>
      </c>
      <c r="D517" s="17">
        <v>0</v>
      </c>
      <c r="E517" s="18">
        <v>0</v>
      </c>
      <c r="F517" s="18">
        <v>0</v>
      </c>
      <c r="G517" s="18">
        <v>0</v>
      </c>
    </row>
    <row r="518" spans="1:7" x14ac:dyDescent="0.25">
      <c r="A518" s="16" t="s">
        <v>3763</v>
      </c>
      <c r="B518" s="17" t="s">
        <v>478</v>
      </c>
      <c r="C518" s="17">
        <v>2</v>
      </c>
      <c r="D518" s="17">
        <v>3</v>
      </c>
      <c r="E518" s="18">
        <v>948.8306</v>
      </c>
      <c r="F518" s="18">
        <v>948.8306</v>
      </c>
      <c r="G518" s="18">
        <v>1897.6612</v>
      </c>
    </row>
    <row r="519" spans="1:7" x14ac:dyDescent="0.25">
      <c r="A519" s="16" t="s">
        <v>5376</v>
      </c>
      <c r="B519" s="17" t="s">
        <v>5377</v>
      </c>
      <c r="C519" s="17">
        <v>0</v>
      </c>
      <c r="D519" s="17">
        <v>0</v>
      </c>
      <c r="E519" s="18">
        <v>5489.4</v>
      </c>
      <c r="F519" s="18">
        <v>5489.4</v>
      </c>
      <c r="G519" s="18">
        <v>0</v>
      </c>
    </row>
    <row r="520" spans="1:7" x14ac:dyDescent="0.25">
      <c r="A520" s="16" t="s">
        <v>1466</v>
      </c>
      <c r="B520" s="17" t="s">
        <v>1467</v>
      </c>
      <c r="C520" s="17">
        <v>6</v>
      </c>
      <c r="D520" s="17">
        <v>6</v>
      </c>
      <c r="E520" s="18">
        <v>7393.6448</v>
      </c>
      <c r="F520" s="18">
        <v>8604.2145999999993</v>
      </c>
      <c r="G520" s="18">
        <v>51625.287599999996</v>
      </c>
    </row>
    <row r="521" spans="1:7" x14ac:dyDescent="0.25">
      <c r="A521" s="16" t="s">
        <v>7316</v>
      </c>
      <c r="B521" s="17" t="s">
        <v>7317</v>
      </c>
      <c r="C521" s="17">
        <v>0</v>
      </c>
      <c r="D521" s="17">
        <v>0</v>
      </c>
      <c r="E521" s="18">
        <v>7940.5743000000002</v>
      </c>
      <c r="F521" s="18">
        <v>7940.5743000000002</v>
      </c>
      <c r="G521" s="18">
        <v>0</v>
      </c>
    </row>
    <row r="522" spans="1:7" x14ac:dyDescent="0.25">
      <c r="A522" s="16" t="s">
        <v>4080</v>
      </c>
      <c r="B522" s="17" t="s">
        <v>8009</v>
      </c>
      <c r="C522" s="17">
        <v>0</v>
      </c>
      <c r="D522" s="17">
        <v>0</v>
      </c>
      <c r="E522" s="18">
        <v>202.2501</v>
      </c>
      <c r="F522" s="18">
        <v>202.2501</v>
      </c>
      <c r="G522" s="18">
        <v>0</v>
      </c>
    </row>
    <row r="523" spans="1:7" x14ac:dyDescent="0.25">
      <c r="A523" s="16" t="s">
        <v>6613</v>
      </c>
      <c r="B523" s="17" t="s">
        <v>6614</v>
      </c>
      <c r="C523" s="17">
        <v>0</v>
      </c>
      <c r="D523" s="17">
        <v>0</v>
      </c>
      <c r="E523" s="18">
        <v>7637.4079000000002</v>
      </c>
      <c r="F523" s="18">
        <v>7637.4079000000002</v>
      </c>
      <c r="G523" s="18">
        <v>0</v>
      </c>
    </row>
    <row r="524" spans="1:7" x14ac:dyDescent="0.25">
      <c r="A524" s="16" t="s">
        <v>7627</v>
      </c>
      <c r="B524" s="17" t="s">
        <v>8010</v>
      </c>
      <c r="C524" s="17">
        <v>0</v>
      </c>
      <c r="D524" s="17">
        <v>0</v>
      </c>
      <c r="E524" s="18">
        <v>33376.664400000001</v>
      </c>
      <c r="F524" s="18">
        <v>33376.664400000001</v>
      </c>
      <c r="G524" s="18">
        <v>0</v>
      </c>
    </row>
    <row r="525" spans="1:7" x14ac:dyDescent="0.25">
      <c r="A525" s="16" t="s">
        <v>4310</v>
      </c>
      <c r="B525" s="17" t="s">
        <v>4311</v>
      </c>
      <c r="C525" s="17">
        <v>0</v>
      </c>
      <c r="D525" s="17">
        <v>0</v>
      </c>
      <c r="E525" s="18">
        <v>14.5352</v>
      </c>
      <c r="F525" s="18">
        <v>42.82</v>
      </c>
      <c r="G525" s="18">
        <v>0</v>
      </c>
    </row>
    <row r="526" spans="1:7" x14ac:dyDescent="0.25">
      <c r="A526" s="16" t="s">
        <v>8011</v>
      </c>
      <c r="B526" s="17" t="s">
        <v>1468</v>
      </c>
      <c r="C526" s="17">
        <v>4.0000000000000001E-3</v>
      </c>
      <c r="D526" s="17">
        <v>0</v>
      </c>
      <c r="E526" s="18">
        <v>0</v>
      </c>
      <c r="F526" s="18">
        <v>0</v>
      </c>
      <c r="G526" s="18">
        <v>0</v>
      </c>
    </row>
    <row r="527" spans="1:7" x14ac:dyDescent="0.25">
      <c r="A527" s="16" t="s">
        <v>4347</v>
      </c>
      <c r="B527" s="17" t="s">
        <v>4348</v>
      </c>
      <c r="C527" s="17">
        <v>0</v>
      </c>
      <c r="D527" s="17">
        <v>0</v>
      </c>
      <c r="E527" s="18">
        <v>0.23680000000000001</v>
      </c>
      <c r="F527" s="18">
        <v>0.23680000000000001</v>
      </c>
      <c r="G527" s="18">
        <v>0</v>
      </c>
    </row>
    <row r="528" spans="1:7" x14ac:dyDescent="0.25">
      <c r="A528" s="16" t="s">
        <v>6697</v>
      </c>
      <c r="B528" s="17" t="s">
        <v>6698</v>
      </c>
      <c r="C528" s="17">
        <v>0</v>
      </c>
      <c r="D528" s="17">
        <v>0</v>
      </c>
      <c r="E528" s="18">
        <v>6.48</v>
      </c>
      <c r="F528" s="18">
        <v>6.48</v>
      </c>
      <c r="G528" s="18">
        <v>0</v>
      </c>
    </row>
    <row r="529" spans="1:7" x14ac:dyDescent="0.25">
      <c r="A529" s="16" t="s">
        <v>4997</v>
      </c>
      <c r="B529" s="17" t="s">
        <v>4998</v>
      </c>
      <c r="C529" s="17">
        <v>0</v>
      </c>
      <c r="D529" s="17">
        <v>0</v>
      </c>
      <c r="E529" s="18">
        <v>241.3212</v>
      </c>
      <c r="F529" s="18">
        <v>241.3212</v>
      </c>
      <c r="G529" s="18">
        <v>0</v>
      </c>
    </row>
    <row r="530" spans="1:7" x14ac:dyDescent="0.25">
      <c r="A530" s="16" t="s">
        <v>5683</v>
      </c>
      <c r="B530" s="17" t="s">
        <v>5684</v>
      </c>
      <c r="C530" s="17">
        <v>0</v>
      </c>
      <c r="D530" s="17">
        <v>0</v>
      </c>
      <c r="E530" s="18">
        <v>1830.65</v>
      </c>
      <c r="F530" s="18">
        <v>1830.65</v>
      </c>
      <c r="G530" s="18">
        <v>0</v>
      </c>
    </row>
    <row r="531" spans="1:7" x14ac:dyDescent="0.25">
      <c r="A531" s="16" t="s">
        <v>3596</v>
      </c>
      <c r="B531" s="17" t="s">
        <v>3597</v>
      </c>
      <c r="C531" s="17">
        <v>0</v>
      </c>
      <c r="D531" s="17">
        <v>0</v>
      </c>
      <c r="E531" s="18">
        <v>1023.3304000000001</v>
      </c>
      <c r="F531" s="18">
        <v>1023.3304000000001</v>
      </c>
      <c r="G531" s="18">
        <v>0</v>
      </c>
    </row>
    <row r="532" spans="1:7" x14ac:dyDescent="0.25">
      <c r="A532" s="16" t="s">
        <v>2779</v>
      </c>
      <c r="B532" s="17" t="s">
        <v>1470</v>
      </c>
      <c r="C532" s="17">
        <v>0</v>
      </c>
      <c r="D532" s="17">
        <v>0</v>
      </c>
      <c r="E532" s="18">
        <v>365.1</v>
      </c>
      <c r="F532" s="18">
        <v>365.1</v>
      </c>
      <c r="G532" s="18">
        <v>0</v>
      </c>
    </row>
    <row r="533" spans="1:7" x14ac:dyDescent="0.25">
      <c r="A533" s="16" t="s">
        <v>1469</v>
      </c>
      <c r="B533" s="17" t="s">
        <v>1470</v>
      </c>
      <c r="C533" s="17">
        <v>55</v>
      </c>
      <c r="D533" s="17">
        <v>55</v>
      </c>
      <c r="E533" s="18">
        <v>417.06920000000002</v>
      </c>
      <c r="F533" s="18">
        <v>477.9923</v>
      </c>
      <c r="G533" s="18">
        <v>26289.576499999999</v>
      </c>
    </row>
    <row r="534" spans="1:7" x14ac:dyDescent="0.25">
      <c r="A534" s="16" t="s">
        <v>5677</v>
      </c>
      <c r="B534" s="17" t="s">
        <v>5678</v>
      </c>
      <c r="C534" s="17">
        <v>0</v>
      </c>
      <c r="D534" s="17">
        <v>0</v>
      </c>
      <c r="E534" s="18">
        <v>24160.126899999999</v>
      </c>
      <c r="F534" s="18">
        <v>24160.126899999999</v>
      </c>
      <c r="G534" s="18">
        <v>0</v>
      </c>
    </row>
    <row r="535" spans="1:7" x14ac:dyDescent="0.25">
      <c r="A535" s="16" t="s">
        <v>1353</v>
      </c>
      <c r="B535" s="17" t="s">
        <v>731</v>
      </c>
      <c r="C535" s="17">
        <v>0</v>
      </c>
      <c r="D535" s="17">
        <v>8</v>
      </c>
      <c r="E535" s="18">
        <v>1618.5634</v>
      </c>
      <c r="F535" s="18">
        <v>1635.7641000000001</v>
      </c>
      <c r="G535" s="18">
        <v>0</v>
      </c>
    </row>
    <row r="536" spans="1:7" x14ac:dyDescent="0.25">
      <c r="A536" s="16" t="s">
        <v>6649</v>
      </c>
      <c r="B536" s="17" t="s">
        <v>1471</v>
      </c>
      <c r="C536" s="17">
        <v>0</v>
      </c>
      <c r="D536" s="17">
        <v>0</v>
      </c>
      <c r="E536" s="18">
        <v>4584.1819999999998</v>
      </c>
      <c r="F536" s="18">
        <v>4584.1819999999998</v>
      </c>
      <c r="G536" s="18">
        <v>0</v>
      </c>
    </row>
    <row r="537" spans="1:7" x14ac:dyDescent="0.25">
      <c r="A537" s="16" t="s">
        <v>7704</v>
      </c>
      <c r="B537" s="17" t="s">
        <v>7705</v>
      </c>
      <c r="C537" s="17">
        <v>0</v>
      </c>
      <c r="D537" s="17">
        <v>0</v>
      </c>
      <c r="E537" s="18">
        <v>2912.7957999999999</v>
      </c>
      <c r="F537" s="18">
        <v>2912.7957999999999</v>
      </c>
      <c r="G537" s="18">
        <v>0</v>
      </c>
    </row>
    <row r="538" spans="1:7" x14ac:dyDescent="0.25">
      <c r="A538" s="16" t="s">
        <v>5682</v>
      </c>
      <c r="B538" s="17" t="s">
        <v>5681</v>
      </c>
      <c r="C538" s="17">
        <v>0</v>
      </c>
      <c r="D538" s="17">
        <v>0</v>
      </c>
      <c r="E538" s="18">
        <v>2059.4899999999998</v>
      </c>
      <c r="F538" s="18">
        <v>2059.4899999999998</v>
      </c>
      <c r="G538" s="18">
        <v>0</v>
      </c>
    </row>
    <row r="539" spans="1:7" x14ac:dyDescent="0.25">
      <c r="A539" s="16" t="s">
        <v>3620</v>
      </c>
      <c r="B539" s="17" t="s">
        <v>3621</v>
      </c>
      <c r="C539" s="17">
        <v>0</v>
      </c>
      <c r="D539" s="17">
        <v>0</v>
      </c>
      <c r="E539" s="18">
        <v>16.28</v>
      </c>
      <c r="F539" s="18">
        <v>16.28</v>
      </c>
      <c r="G539" s="18">
        <v>0</v>
      </c>
    </row>
    <row r="540" spans="1:7" x14ac:dyDescent="0.25">
      <c r="A540" s="16" t="s">
        <v>5680</v>
      </c>
      <c r="B540" s="17" t="s">
        <v>5681</v>
      </c>
      <c r="C540" s="17">
        <v>0</v>
      </c>
      <c r="D540" s="17">
        <v>0</v>
      </c>
      <c r="E540" s="18">
        <v>2402.7399999999998</v>
      </c>
      <c r="F540" s="18">
        <v>2402.7399999999998</v>
      </c>
      <c r="G540" s="18">
        <v>0</v>
      </c>
    </row>
    <row r="541" spans="1:7" x14ac:dyDescent="0.25">
      <c r="A541" s="16" t="s">
        <v>2535</v>
      </c>
      <c r="B541" s="17" t="s">
        <v>2536</v>
      </c>
      <c r="C541" s="17">
        <v>0</v>
      </c>
      <c r="D541" s="17">
        <v>0</v>
      </c>
      <c r="E541" s="18">
        <v>2871.5841</v>
      </c>
      <c r="F541" s="18">
        <v>2871.5841</v>
      </c>
      <c r="G541" s="18">
        <v>0</v>
      </c>
    </row>
    <row r="542" spans="1:7" x14ac:dyDescent="0.25">
      <c r="A542" s="16" t="s">
        <v>6620</v>
      </c>
      <c r="B542" s="17" t="s">
        <v>1472</v>
      </c>
      <c r="C542" s="17">
        <v>14</v>
      </c>
      <c r="D542" s="17">
        <v>14</v>
      </c>
      <c r="E542" s="18">
        <v>8073.0985000000001</v>
      </c>
      <c r="F542" s="18">
        <v>8073.0985000000001</v>
      </c>
      <c r="G542" s="18">
        <v>113023.379</v>
      </c>
    </row>
    <row r="543" spans="1:7" x14ac:dyDescent="0.25">
      <c r="A543" s="16" t="s">
        <v>7799</v>
      </c>
      <c r="B543" s="17" t="s">
        <v>7800</v>
      </c>
      <c r="C543" s="17">
        <v>0</v>
      </c>
      <c r="D543" s="17">
        <v>0</v>
      </c>
      <c r="E543" s="18">
        <v>6.9870999999999999</v>
      </c>
      <c r="F543" s="18">
        <v>6.9870999999999999</v>
      </c>
      <c r="G543" s="18">
        <v>0</v>
      </c>
    </row>
    <row r="544" spans="1:7" x14ac:dyDescent="0.25">
      <c r="A544" s="16" t="s">
        <v>7873</v>
      </c>
      <c r="B544" s="17" t="s">
        <v>1473</v>
      </c>
      <c r="C544" s="17">
        <v>394</v>
      </c>
      <c r="D544" s="17">
        <v>394</v>
      </c>
      <c r="E544" s="18">
        <v>3.3269000000000002</v>
      </c>
      <c r="F544" s="18">
        <v>3.3896000000000002</v>
      </c>
      <c r="G544" s="18">
        <v>1335.5024000000001</v>
      </c>
    </row>
    <row r="545" spans="1:7" x14ac:dyDescent="0.25">
      <c r="A545" s="16" t="s">
        <v>4187</v>
      </c>
      <c r="B545" s="17" t="s">
        <v>4188</v>
      </c>
      <c r="C545" s="17">
        <v>0</v>
      </c>
      <c r="D545" s="17">
        <v>0</v>
      </c>
      <c r="E545" s="18">
        <v>18.604500000000002</v>
      </c>
      <c r="F545" s="18">
        <v>18.604500000000002</v>
      </c>
      <c r="G545" s="18">
        <v>0</v>
      </c>
    </row>
    <row r="546" spans="1:7" x14ac:dyDescent="0.25">
      <c r="A546" s="16" t="s">
        <v>4776</v>
      </c>
      <c r="B546" s="17" t="s">
        <v>8012</v>
      </c>
      <c r="C546" s="17">
        <v>0</v>
      </c>
      <c r="D546" s="17">
        <v>0</v>
      </c>
      <c r="E546" s="18">
        <v>6285.1306000000004</v>
      </c>
      <c r="F546" s="18">
        <v>6285.1306000000004</v>
      </c>
      <c r="G546" s="18">
        <v>0</v>
      </c>
    </row>
    <row r="547" spans="1:7" x14ac:dyDescent="0.25">
      <c r="A547" s="16" t="s">
        <v>4772</v>
      </c>
      <c r="B547" s="17" t="s">
        <v>8013</v>
      </c>
      <c r="C547" s="17">
        <v>0</v>
      </c>
      <c r="D547" s="17">
        <v>0</v>
      </c>
      <c r="E547" s="18">
        <v>13285.505999999999</v>
      </c>
      <c r="F547" s="18">
        <v>13285.505999999999</v>
      </c>
      <c r="G547" s="18">
        <v>0</v>
      </c>
    </row>
    <row r="548" spans="1:7" x14ac:dyDescent="0.25">
      <c r="A548" s="16" t="s">
        <v>6157</v>
      </c>
      <c r="B548" s="17" t="s">
        <v>6158</v>
      </c>
      <c r="C548" s="17">
        <v>0</v>
      </c>
      <c r="D548" s="17">
        <v>0</v>
      </c>
      <c r="E548" s="18">
        <v>1875.7331999999999</v>
      </c>
      <c r="F548" s="18">
        <v>1875.7331999999999</v>
      </c>
      <c r="G548" s="18">
        <v>0</v>
      </c>
    </row>
    <row r="549" spans="1:7" x14ac:dyDescent="0.25">
      <c r="A549" s="16" t="s">
        <v>6155</v>
      </c>
      <c r="B549" s="17" t="s">
        <v>6156</v>
      </c>
      <c r="C549" s="17">
        <v>0</v>
      </c>
      <c r="D549" s="17">
        <v>0</v>
      </c>
      <c r="E549" s="18">
        <v>8444.5581000000002</v>
      </c>
      <c r="F549" s="18">
        <v>8444.5581000000002</v>
      </c>
      <c r="G549" s="18">
        <v>0</v>
      </c>
    </row>
    <row r="550" spans="1:7" x14ac:dyDescent="0.25">
      <c r="A550" s="16" t="s">
        <v>6153</v>
      </c>
      <c r="B550" s="17" t="s">
        <v>8014</v>
      </c>
      <c r="C550" s="17">
        <v>0</v>
      </c>
      <c r="D550" s="17">
        <v>0</v>
      </c>
      <c r="E550" s="18">
        <v>4630.1760000000004</v>
      </c>
      <c r="F550" s="18">
        <v>4630.1760000000004</v>
      </c>
      <c r="G550" s="18">
        <v>0</v>
      </c>
    </row>
    <row r="551" spans="1:7" x14ac:dyDescent="0.25">
      <c r="A551" s="16" t="s">
        <v>6732</v>
      </c>
      <c r="B551" s="17" t="s">
        <v>1474</v>
      </c>
      <c r="C551" s="17">
        <v>0</v>
      </c>
      <c r="D551" s="17">
        <v>0</v>
      </c>
      <c r="E551" s="18">
        <v>460.98599999999999</v>
      </c>
      <c r="F551" s="18">
        <v>460.98599999999999</v>
      </c>
      <c r="G551" s="18">
        <v>0</v>
      </c>
    </row>
    <row r="552" spans="1:7" x14ac:dyDescent="0.25">
      <c r="A552" s="16" t="s">
        <v>6730</v>
      </c>
      <c r="B552" s="17" t="s">
        <v>1474</v>
      </c>
      <c r="C552" s="17">
        <v>26</v>
      </c>
      <c r="D552" s="17">
        <v>26</v>
      </c>
      <c r="E552" s="18">
        <v>782.40030000000002</v>
      </c>
      <c r="F552" s="18">
        <v>782.40030000000002</v>
      </c>
      <c r="G552" s="18">
        <v>20342.407800000001</v>
      </c>
    </row>
    <row r="553" spans="1:7" x14ac:dyDescent="0.25">
      <c r="A553" s="16" t="s">
        <v>7273</v>
      </c>
      <c r="B553" s="17" t="s">
        <v>7271</v>
      </c>
      <c r="C553" s="17">
        <v>0</v>
      </c>
      <c r="D553" s="17">
        <v>0</v>
      </c>
      <c r="E553" s="18">
        <v>1178.3658</v>
      </c>
      <c r="F553" s="18">
        <v>1166.8824999999999</v>
      </c>
      <c r="G553" s="18">
        <v>0</v>
      </c>
    </row>
    <row r="554" spans="1:7" x14ac:dyDescent="0.25">
      <c r="A554" s="16" t="s">
        <v>7270</v>
      </c>
      <c r="B554" s="17" t="s">
        <v>7271</v>
      </c>
      <c r="C554" s="17">
        <v>0</v>
      </c>
      <c r="D554" s="17">
        <v>0</v>
      </c>
      <c r="E554" s="18">
        <v>1915.9973</v>
      </c>
      <c r="F554" s="18">
        <v>1915.9973</v>
      </c>
      <c r="G554" s="18">
        <v>0</v>
      </c>
    </row>
    <row r="555" spans="1:7" x14ac:dyDescent="0.25">
      <c r="A555" s="16" t="s">
        <v>7754</v>
      </c>
      <c r="B555" s="17" t="s">
        <v>7755</v>
      </c>
      <c r="C555" s="17">
        <v>0</v>
      </c>
      <c r="D555" s="17">
        <v>0</v>
      </c>
      <c r="E555" s="18">
        <v>0</v>
      </c>
      <c r="F555" s="18">
        <v>0</v>
      </c>
      <c r="G555" s="18">
        <v>0</v>
      </c>
    </row>
    <row r="556" spans="1:7" x14ac:dyDescent="0.25">
      <c r="A556" s="16" t="s">
        <v>6908</v>
      </c>
      <c r="B556" s="17" t="s">
        <v>8015</v>
      </c>
      <c r="C556" s="17">
        <v>0</v>
      </c>
      <c r="D556" s="17">
        <v>0</v>
      </c>
      <c r="E556" s="18">
        <v>17.520600000000002</v>
      </c>
      <c r="F556" s="18">
        <v>17.520600000000002</v>
      </c>
      <c r="G556" s="18">
        <v>0</v>
      </c>
    </row>
    <row r="557" spans="1:7" x14ac:dyDescent="0.25">
      <c r="A557" s="16" t="s">
        <v>6906</v>
      </c>
      <c r="B557" s="17" t="s">
        <v>6907</v>
      </c>
      <c r="C557" s="17">
        <v>0</v>
      </c>
      <c r="D557" s="17">
        <v>0</v>
      </c>
      <c r="E557" s="18">
        <v>27.694199999999999</v>
      </c>
      <c r="F557" s="18">
        <v>27.694199999999999</v>
      </c>
      <c r="G557" s="18">
        <v>0</v>
      </c>
    </row>
    <row r="558" spans="1:7" x14ac:dyDescent="0.25">
      <c r="A558" s="16" t="s">
        <v>6918</v>
      </c>
      <c r="B558" s="17" t="s">
        <v>6919</v>
      </c>
      <c r="C558" s="17">
        <v>0</v>
      </c>
      <c r="D558" s="17">
        <v>0</v>
      </c>
      <c r="E558" s="18">
        <v>1234.9403</v>
      </c>
      <c r="F558" s="18">
        <v>1234.9403</v>
      </c>
      <c r="G558" s="18">
        <v>0</v>
      </c>
    </row>
    <row r="559" spans="1:7" x14ac:dyDescent="0.25">
      <c r="A559" s="16" t="s">
        <v>7637</v>
      </c>
      <c r="B559" s="17" t="s">
        <v>7638</v>
      </c>
      <c r="C559" s="17">
        <v>0</v>
      </c>
      <c r="D559" s="17">
        <v>45</v>
      </c>
      <c r="E559" s="18">
        <v>5.1173999999999999</v>
      </c>
      <c r="F559" s="18">
        <v>5.5185000000000004</v>
      </c>
      <c r="G559" s="18">
        <v>0</v>
      </c>
    </row>
    <row r="560" spans="1:7" x14ac:dyDescent="0.25">
      <c r="A560" s="16" t="s">
        <v>3283</v>
      </c>
      <c r="B560" s="17" t="s">
        <v>3284</v>
      </c>
      <c r="C560" s="17">
        <v>0</v>
      </c>
      <c r="D560" s="17">
        <v>0</v>
      </c>
      <c r="E560" s="18">
        <v>12844.293799999999</v>
      </c>
      <c r="F560" s="18">
        <v>12844.293799999999</v>
      </c>
      <c r="G560" s="18">
        <v>0</v>
      </c>
    </row>
    <row r="561" spans="1:7" x14ac:dyDescent="0.25">
      <c r="A561" s="16" t="s">
        <v>3275</v>
      </c>
      <c r="B561" s="17" t="s">
        <v>3276</v>
      </c>
      <c r="C561" s="17">
        <v>0</v>
      </c>
      <c r="D561" s="17">
        <v>0</v>
      </c>
      <c r="E561" s="18">
        <v>12839.813</v>
      </c>
      <c r="F561" s="18">
        <v>12839.813</v>
      </c>
      <c r="G561" s="18">
        <v>0</v>
      </c>
    </row>
    <row r="562" spans="1:7" x14ac:dyDescent="0.25">
      <c r="A562" s="16" t="s">
        <v>2262</v>
      </c>
      <c r="B562" s="17" t="s">
        <v>2263</v>
      </c>
      <c r="C562" s="17">
        <v>0</v>
      </c>
      <c r="D562" s="17">
        <v>0</v>
      </c>
      <c r="E562" s="18">
        <v>7.9386000000000001</v>
      </c>
      <c r="F562" s="18">
        <v>7.9386000000000001</v>
      </c>
      <c r="G562" s="18">
        <v>0</v>
      </c>
    </row>
    <row r="563" spans="1:7" x14ac:dyDescent="0.25">
      <c r="A563" s="16" t="s">
        <v>4333</v>
      </c>
      <c r="B563" s="17" t="s">
        <v>4334</v>
      </c>
      <c r="C563" s="17">
        <v>0</v>
      </c>
      <c r="D563" s="17">
        <v>0</v>
      </c>
      <c r="E563" s="18">
        <v>35.623699999999999</v>
      </c>
      <c r="F563" s="18">
        <v>35.623699999999999</v>
      </c>
      <c r="G563" s="18">
        <v>0</v>
      </c>
    </row>
    <row r="564" spans="1:7" x14ac:dyDescent="0.25">
      <c r="A564" s="16" t="s">
        <v>6183</v>
      </c>
      <c r="B564" s="17" t="s">
        <v>6184</v>
      </c>
      <c r="C564" s="17">
        <v>0</v>
      </c>
      <c r="D564" s="17">
        <v>0</v>
      </c>
      <c r="E564" s="18">
        <v>2447.1983</v>
      </c>
      <c r="F564" s="18">
        <v>2447.1983</v>
      </c>
      <c r="G564" s="18">
        <v>0</v>
      </c>
    </row>
    <row r="565" spans="1:7" x14ac:dyDescent="0.25">
      <c r="A565" s="16" t="s">
        <v>3246</v>
      </c>
      <c r="B565" s="17" t="s">
        <v>3247</v>
      </c>
      <c r="C565" s="17">
        <v>0</v>
      </c>
      <c r="D565" s="17">
        <v>0</v>
      </c>
      <c r="E565" s="18">
        <v>4321.5442999999996</v>
      </c>
      <c r="F565" s="18">
        <v>4321.5442999999996</v>
      </c>
      <c r="G565" s="18">
        <v>0</v>
      </c>
    </row>
    <row r="566" spans="1:7" x14ac:dyDescent="0.25">
      <c r="A566" s="16" t="s">
        <v>2278</v>
      </c>
      <c r="B566" s="17" t="s">
        <v>2279</v>
      </c>
      <c r="C566" s="17">
        <v>0</v>
      </c>
      <c r="D566" s="17">
        <v>0</v>
      </c>
      <c r="E566" s="18">
        <v>0.52</v>
      </c>
      <c r="F566" s="18">
        <v>0.52</v>
      </c>
      <c r="G566" s="18">
        <v>0</v>
      </c>
    </row>
    <row r="567" spans="1:7" x14ac:dyDescent="0.25">
      <c r="A567" s="16" t="s">
        <v>2313</v>
      </c>
      <c r="B567" s="17" t="s">
        <v>8016</v>
      </c>
      <c r="C567" s="17">
        <v>0</v>
      </c>
      <c r="D567" s="17">
        <v>0</v>
      </c>
      <c r="E567" s="18">
        <v>0.87</v>
      </c>
      <c r="F567" s="18">
        <v>0.87</v>
      </c>
      <c r="G567" s="18">
        <v>0</v>
      </c>
    </row>
    <row r="568" spans="1:7" x14ac:dyDescent="0.25">
      <c r="A568" s="16" t="s">
        <v>7866</v>
      </c>
      <c r="B568" s="17" t="s">
        <v>1475</v>
      </c>
      <c r="C568" s="17">
        <v>230</v>
      </c>
      <c r="D568" s="17">
        <v>230</v>
      </c>
      <c r="E568" s="18">
        <v>24.8674</v>
      </c>
      <c r="F568" s="18">
        <v>24.367699999999999</v>
      </c>
      <c r="G568" s="18">
        <v>5719.5020000000004</v>
      </c>
    </row>
    <row r="569" spans="1:7" x14ac:dyDescent="0.25">
      <c r="A569" s="16" t="s">
        <v>7741</v>
      </c>
      <c r="B569" s="17" t="s">
        <v>1476</v>
      </c>
      <c r="C569" s="17">
        <v>152</v>
      </c>
      <c r="D569" s="17">
        <v>152</v>
      </c>
      <c r="E569" s="18">
        <v>306</v>
      </c>
      <c r="F569" s="18">
        <v>303.91910000000001</v>
      </c>
      <c r="G569" s="18">
        <v>46512</v>
      </c>
    </row>
    <row r="570" spans="1:7" x14ac:dyDescent="0.25">
      <c r="A570" s="16" t="s">
        <v>2232</v>
      </c>
      <c r="B570" s="17" t="s">
        <v>2233</v>
      </c>
      <c r="C570" s="17">
        <v>0</v>
      </c>
      <c r="D570" s="17">
        <v>0</v>
      </c>
      <c r="E570" s="18">
        <v>293.79000000000002</v>
      </c>
      <c r="F570" s="18">
        <v>293.79000000000002</v>
      </c>
      <c r="G570" s="18">
        <v>0</v>
      </c>
    </row>
    <row r="571" spans="1:7" x14ac:dyDescent="0.25">
      <c r="A571" s="16" t="s">
        <v>6495</v>
      </c>
      <c r="B571" s="17" t="s">
        <v>6496</v>
      </c>
      <c r="C571" s="17">
        <v>0</v>
      </c>
      <c r="D571" s="17">
        <v>0</v>
      </c>
      <c r="E571" s="18">
        <v>890.84</v>
      </c>
      <c r="F571" s="18">
        <v>890.84</v>
      </c>
      <c r="G571" s="18">
        <v>0</v>
      </c>
    </row>
    <row r="572" spans="1:7" x14ac:dyDescent="0.25">
      <c r="A572" s="16" t="s">
        <v>6501</v>
      </c>
      <c r="B572" s="17" t="s">
        <v>8017</v>
      </c>
      <c r="C572" s="17">
        <v>0</v>
      </c>
      <c r="D572" s="17">
        <v>0</v>
      </c>
      <c r="E572" s="18">
        <v>1625.4774</v>
      </c>
      <c r="F572" s="18">
        <v>1618.6198999999999</v>
      </c>
      <c r="G572" s="18">
        <v>0</v>
      </c>
    </row>
    <row r="573" spans="1:7" x14ac:dyDescent="0.25">
      <c r="A573" s="16" t="s">
        <v>7811</v>
      </c>
      <c r="B573" s="17" t="s">
        <v>7812</v>
      </c>
      <c r="C573" s="17">
        <v>0</v>
      </c>
      <c r="D573" s="17">
        <v>0</v>
      </c>
      <c r="E573" s="18">
        <v>293.79000000000002</v>
      </c>
      <c r="F573" s="18">
        <v>293.79000000000002</v>
      </c>
      <c r="G573" s="18">
        <v>0</v>
      </c>
    </row>
    <row r="574" spans="1:7" x14ac:dyDescent="0.25">
      <c r="A574" s="16" t="s">
        <v>2002</v>
      </c>
      <c r="B574" s="17" t="s">
        <v>1477</v>
      </c>
      <c r="C574" s="17">
        <v>16</v>
      </c>
      <c r="D574" s="17">
        <v>16</v>
      </c>
      <c r="E574" s="18">
        <v>350.8621</v>
      </c>
      <c r="F574" s="18">
        <v>350.8621</v>
      </c>
      <c r="G574" s="18">
        <v>5613.7936</v>
      </c>
    </row>
    <row r="575" spans="1:7" x14ac:dyDescent="0.25">
      <c r="A575" s="16" t="s">
        <v>6720</v>
      </c>
      <c r="B575" s="17" t="s">
        <v>1478</v>
      </c>
      <c r="C575" s="17">
        <v>1</v>
      </c>
      <c r="D575" s="17">
        <v>1</v>
      </c>
      <c r="E575" s="18">
        <v>0</v>
      </c>
      <c r="F575" s="18">
        <v>0</v>
      </c>
      <c r="G575" s="18">
        <v>0</v>
      </c>
    </row>
    <row r="576" spans="1:7" x14ac:dyDescent="0.25">
      <c r="A576" s="16" t="s">
        <v>6719</v>
      </c>
      <c r="B576" s="17" t="s">
        <v>1479</v>
      </c>
      <c r="C576" s="17">
        <v>88</v>
      </c>
      <c r="D576" s="17">
        <v>88</v>
      </c>
      <c r="E576" s="18">
        <v>57.541200000000003</v>
      </c>
      <c r="F576" s="18">
        <v>59.170999999999999</v>
      </c>
      <c r="G576" s="18">
        <v>5207.0479999999998</v>
      </c>
    </row>
    <row r="577" spans="1:7" x14ac:dyDescent="0.25">
      <c r="A577" s="16" t="s">
        <v>1480</v>
      </c>
      <c r="B577" s="17" t="s">
        <v>1479</v>
      </c>
      <c r="C577" s="17">
        <v>22</v>
      </c>
      <c r="D577" s="17">
        <v>22</v>
      </c>
      <c r="E577" s="18">
        <v>27.612100000000002</v>
      </c>
      <c r="F577" s="18">
        <v>27.611699999999999</v>
      </c>
      <c r="G577" s="18">
        <v>607.46620000000007</v>
      </c>
    </row>
    <row r="578" spans="1:7" x14ac:dyDescent="0.25">
      <c r="A578" s="16" t="s">
        <v>7057</v>
      </c>
      <c r="B578" s="17" t="s">
        <v>1008</v>
      </c>
      <c r="C578" s="17">
        <v>0</v>
      </c>
      <c r="D578" s="17">
        <v>2</v>
      </c>
      <c r="E578" s="18">
        <v>503.66</v>
      </c>
      <c r="F578" s="18">
        <v>503.66</v>
      </c>
      <c r="G578" s="18">
        <v>0</v>
      </c>
    </row>
    <row r="579" spans="1:7" x14ac:dyDescent="0.25">
      <c r="A579" s="16" t="s">
        <v>3269</v>
      </c>
      <c r="B579" s="17" t="s">
        <v>3270</v>
      </c>
      <c r="C579" s="17">
        <v>0</v>
      </c>
      <c r="D579" s="17">
        <v>0</v>
      </c>
      <c r="E579" s="18">
        <v>20789.684300000001</v>
      </c>
      <c r="F579" s="18">
        <v>20789.684300000001</v>
      </c>
      <c r="G579" s="18">
        <v>0</v>
      </c>
    </row>
    <row r="580" spans="1:7" x14ac:dyDescent="0.25">
      <c r="A580" s="16" t="s">
        <v>3273</v>
      </c>
      <c r="B580" s="17" t="s">
        <v>3274</v>
      </c>
      <c r="C580" s="17">
        <v>0</v>
      </c>
      <c r="D580" s="17">
        <v>0</v>
      </c>
      <c r="E580" s="18">
        <v>0</v>
      </c>
      <c r="F580" s="18">
        <v>23420.9</v>
      </c>
      <c r="G580" s="18">
        <v>0</v>
      </c>
    </row>
    <row r="581" spans="1:7" x14ac:dyDescent="0.25">
      <c r="A581" s="16" t="s">
        <v>1967</v>
      </c>
      <c r="B581" s="17" t="s">
        <v>1968</v>
      </c>
      <c r="C581" s="17">
        <v>0</v>
      </c>
      <c r="D581" s="17">
        <v>0</v>
      </c>
      <c r="E581" s="18">
        <v>162.98570000000001</v>
      </c>
      <c r="F581" s="18">
        <v>162.98570000000001</v>
      </c>
      <c r="G581" s="18">
        <v>0</v>
      </c>
    </row>
    <row r="582" spans="1:7" x14ac:dyDescent="0.25">
      <c r="A582" s="16" t="s">
        <v>1969</v>
      </c>
      <c r="B582" s="17" t="s">
        <v>1481</v>
      </c>
      <c r="C582" s="17">
        <v>3</v>
      </c>
      <c r="D582" s="17">
        <v>3</v>
      </c>
      <c r="E582" s="18">
        <v>259.48860000000002</v>
      </c>
      <c r="F582" s="18">
        <v>259.48860000000002</v>
      </c>
      <c r="G582" s="18">
        <v>778.46580000000006</v>
      </c>
    </row>
    <row r="583" spans="1:7" x14ac:dyDescent="0.25">
      <c r="A583" s="16" t="s">
        <v>6734</v>
      </c>
      <c r="B583" s="17" t="s">
        <v>6735</v>
      </c>
      <c r="C583" s="17">
        <v>0</v>
      </c>
      <c r="D583" s="17">
        <v>0</v>
      </c>
      <c r="E583" s="18">
        <v>104.8</v>
      </c>
      <c r="F583" s="18">
        <v>104.8</v>
      </c>
      <c r="G583" s="18">
        <v>0</v>
      </c>
    </row>
    <row r="584" spans="1:7" x14ac:dyDescent="0.25">
      <c r="A584" s="16" t="s">
        <v>7018</v>
      </c>
      <c r="B584" s="17" t="s">
        <v>7019</v>
      </c>
      <c r="C584" s="17">
        <v>0</v>
      </c>
      <c r="D584" s="17">
        <v>0</v>
      </c>
      <c r="E584" s="18">
        <v>186.33240000000001</v>
      </c>
      <c r="F584" s="18">
        <v>186.33240000000001</v>
      </c>
      <c r="G584" s="18">
        <v>0</v>
      </c>
    </row>
    <row r="585" spans="1:7" x14ac:dyDescent="0.25">
      <c r="A585" s="16" t="s">
        <v>5157</v>
      </c>
      <c r="B585" s="17" t="s">
        <v>5158</v>
      </c>
      <c r="C585" s="17">
        <v>0</v>
      </c>
      <c r="D585" s="17">
        <v>0</v>
      </c>
      <c r="E585" s="18">
        <v>1094.1772000000001</v>
      </c>
      <c r="F585" s="18">
        <v>1094.1772000000001</v>
      </c>
      <c r="G585" s="18">
        <v>0</v>
      </c>
    </row>
    <row r="586" spans="1:7" x14ac:dyDescent="0.25">
      <c r="A586" s="16" t="s">
        <v>7113</v>
      </c>
      <c r="B586" s="17" t="s">
        <v>7114</v>
      </c>
      <c r="C586" s="17">
        <v>0</v>
      </c>
      <c r="D586" s="17">
        <v>0</v>
      </c>
      <c r="E586" s="18">
        <v>35.820599999999999</v>
      </c>
      <c r="F586" s="18">
        <v>35.820599999999999</v>
      </c>
      <c r="G586" s="18">
        <v>0</v>
      </c>
    </row>
    <row r="587" spans="1:7" x14ac:dyDescent="0.25">
      <c r="A587" s="16" t="s">
        <v>5397</v>
      </c>
      <c r="B587" s="17" t="s">
        <v>8018</v>
      </c>
      <c r="C587" s="17">
        <v>0</v>
      </c>
      <c r="D587" s="17">
        <v>0</v>
      </c>
      <c r="E587" s="18">
        <v>3.6025999999999998</v>
      </c>
      <c r="F587" s="18">
        <v>0</v>
      </c>
      <c r="G587" s="18">
        <v>0</v>
      </c>
    </row>
    <row r="588" spans="1:7" x14ac:dyDescent="0.25">
      <c r="A588" s="16" t="s">
        <v>4486</v>
      </c>
      <c r="B588" s="17" t="s">
        <v>4485</v>
      </c>
      <c r="C588" s="17">
        <v>0</v>
      </c>
      <c r="D588" s="17">
        <v>0</v>
      </c>
      <c r="E588" s="18">
        <v>23.3612</v>
      </c>
      <c r="F588" s="18">
        <v>23.3612</v>
      </c>
      <c r="G588" s="18">
        <v>0</v>
      </c>
    </row>
    <row r="589" spans="1:7" x14ac:dyDescent="0.25">
      <c r="A589" s="16" t="s">
        <v>4484</v>
      </c>
      <c r="B589" s="17" t="s">
        <v>4485</v>
      </c>
      <c r="C589" s="17">
        <v>0</v>
      </c>
      <c r="D589" s="17">
        <v>0</v>
      </c>
      <c r="E589" s="18">
        <v>23.36</v>
      </c>
      <c r="F589" s="18">
        <v>23.36</v>
      </c>
      <c r="G589" s="18">
        <v>0</v>
      </c>
    </row>
    <row r="590" spans="1:7" x14ac:dyDescent="0.25">
      <c r="A590" s="16" t="s">
        <v>5656</v>
      </c>
      <c r="B590" s="17" t="s">
        <v>5655</v>
      </c>
      <c r="C590" s="17">
        <v>0</v>
      </c>
      <c r="D590" s="17">
        <v>0</v>
      </c>
      <c r="E590" s="18">
        <v>0</v>
      </c>
      <c r="F590" s="18">
        <v>0</v>
      </c>
      <c r="G590" s="18">
        <v>0</v>
      </c>
    </row>
    <row r="591" spans="1:7" x14ac:dyDescent="0.25">
      <c r="A591" s="16" t="s">
        <v>5654</v>
      </c>
      <c r="B591" s="17" t="s">
        <v>5655</v>
      </c>
      <c r="C591" s="17">
        <v>0</v>
      </c>
      <c r="D591" s="17">
        <v>0</v>
      </c>
      <c r="E591" s="18">
        <v>17.079999999999998</v>
      </c>
      <c r="F591" s="18">
        <v>17.079999999999998</v>
      </c>
      <c r="G591" s="18">
        <v>0</v>
      </c>
    </row>
    <row r="592" spans="1:7" x14ac:dyDescent="0.25">
      <c r="A592" s="16" t="s">
        <v>6893</v>
      </c>
      <c r="B592" s="17" t="s">
        <v>1482</v>
      </c>
      <c r="C592" s="17">
        <v>20</v>
      </c>
      <c r="D592" s="17">
        <v>20</v>
      </c>
      <c r="E592" s="18">
        <v>0</v>
      </c>
      <c r="F592" s="18">
        <v>0</v>
      </c>
      <c r="G592" s="18">
        <v>0</v>
      </c>
    </row>
    <row r="593" spans="1:7" x14ac:dyDescent="0.25">
      <c r="A593" s="16" t="s">
        <v>6896</v>
      </c>
      <c r="B593" s="17" t="s">
        <v>6895</v>
      </c>
      <c r="C593" s="17">
        <v>0</v>
      </c>
      <c r="D593" s="17">
        <v>0</v>
      </c>
      <c r="E593" s="18">
        <v>0</v>
      </c>
      <c r="F593" s="18">
        <v>0</v>
      </c>
      <c r="G593" s="18">
        <v>0</v>
      </c>
    </row>
    <row r="594" spans="1:7" x14ac:dyDescent="0.25">
      <c r="A594" s="16" t="s">
        <v>6883</v>
      </c>
      <c r="B594" s="17" t="s">
        <v>1483</v>
      </c>
      <c r="C594" s="17">
        <v>20</v>
      </c>
      <c r="D594" s="17">
        <v>20</v>
      </c>
      <c r="E594" s="18">
        <v>0</v>
      </c>
      <c r="F594" s="18">
        <v>0</v>
      </c>
      <c r="G594" s="18">
        <v>0</v>
      </c>
    </row>
    <row r="595" spans="1:7" x14ac:dyDescent="0.25">
      <c r="A595" s="16" t="s">
        <v>1751</v>
      </c>
      <c r="B595" s="17" t="s">
        <v>1752</v>
      </c>
      <c r="C595" s="17">
        <v>0</v>
      </c>
      <c r="D595" s="17">
        <v>0</v>
      </c>
      <c r="E595" s="18">
        <v>0</v>
      </c>
      <c r="F595" s="18">
        <v>0</v>
      </c>
      <c r="G595" s="18">
        <v>0</v>
      </c>
    </row>
    <row r="596" spans="1:7" x14ac:dyDescent="0.25">
      <c r="A596" s="16" t="s">
        <v>1889</v>
      </c>
      <c r="B596" s="17" t="s">
        <v>1484</v>
      </c>
      <c r="C596" s="17">
        <v>18</v>
      </c>
      <c r="D596" s="17">
        <v>18</v>
      </c>
      <c r="E596" s="18">
        <v>0</v>
      </c>
      <c r="F596" s="18">
        <v>0</v>
      </c>
      <c r="G596" s="18">
        <v>0</v>
      </c>
    </row>
    <row r="597" spans="1:7" x14ac:dyDescent="0.25">
      <c r="A597" s="16" t="s">
        <v>7797</v>
      </c>
      <c r="B597" s="17" t="s">
        <v>7798</v>
      </c>
      <c r="C597" s="17">
        <v>0</v>
      </c>
      <c r="D597" s="17">
        <v>0</v>
      </c>
      <c r="E597" s="18">
        <v>0</v>
      </c>
      <c r="F597" s="18">
        <v>0</v>
      </c>
      <c r="G597" s="18">
        <v>0</v>
      </c>
    </row>
    <row r="598" spans="1:7" x14ac:dyDescent="0.25">
      <c r="A598" s="16" t="s">
        <v>3550</v>
      </c>
      <c r="B598" s="17" t="s">
        <v>1485</v>
      </c>
      <c r="C598" s="17">
        <v>203</v>
      </c>
      <c r="D598" s="17">
        <v>203</v>
      </c>
      <c r="E598" s="18">
        <v>12.8223</v>
      </c>
      <c r="F598" s="18">
        <v>10.025499999999999</v>
      </c>
      <c r="G598" s="18">
        <v>2602.9268999999999</v>
      </c>
    </row>
    <row r="599" spans="1:7" x14ac:dyDescent="0.25">
      <c r="A599" s="16" t="s">
        <v>3551</v>
      </c>
      <c r="B599" s="17" t="s">
        <v>3552</v>
      </c>
      <c r="C599" s="17">
        <v>0</v>
      </c>
      <c r="D599" s="17">
        <v>0</v>
      </c>
      <c r="E599" s="18">
        <v>10.025499999999999</v>
      </c>
      <c r="F599" s="18">
        <v>10.025499999999999</v>
      </c>
      <c r="G599" s="18">
        <v>0</v>
      </c>
    </row>
    <row r="600" spans="1:7" x14ac:dyDescent="0.25">
      <c r="A600" s="16" t="s">
        <v>2323</v>
      </c>
      <c r="B600" s="17" t="s">
        <v>2324</v>
      </c>
      <c r="C600" s="17">
        <v>0</v>
      </c>
      <c r="D600" s="17">
        <v>0</v>
      </c>
      <c r="E600" s="18">
        <v>11.574999999999999</v>
      </c>
      <c r="F600" s="18">
        <v>11.574999999999999</v>
      </c>
      <c r="G600" s="18">
        <v>0</v>
      </c>
    </row>
    <row r="601" spans="1:7" x14ac:dyDescent="0.25">
      <c r="A601" s="16" t="s">
        <v>4420</v>
      </c>
      <c r="B601" s="17" t="s">
        <v>1486</v>
      </c>
      <c r="C601" s="17">
        <v>514</v>
      </c>
      <c r="D601" s="17">
        <v>514</v>
      </c>
      <c r="E601" s="18">
        <v>3.8883000000000001</v>
      </c>
      <c r="F601" s="18">
        <v>4.26</v>
      </c>
      <c r="G601" s="18">
        <v>2189.64</v>
      </c>
    </row>
    <row r="602" spans="1:7" x14ac:dyDescent="0.25">
      <c r="A602" s="16" t="s">
        <v>7795</v>
      </c>
      <c r="B602" s="17" t="s">
        <v>7796</v>
      </c>
      <c r="C602" s="17">
        <v>0</v>
      </c>
      <c r="D602" s="17">
        <v>0</v>
      </c>
      <c r="E602" s="18">
        <v>4.26</v>
      </c>
      <c r="F602" s="18">
        <v>4.26</v>
      </c>
      <c r="G602" s="18">
        <v>0</v>
      </c>
    </row>
    <row r="603" spans="1:7" x14ac:dyDescent="0.25">
      <c r="A603" s="16" t="s">
        <v>7867</v>
      </c>
      <c r="B603" s="17" t="s">
        <v>8019</v>
      </c>
      <c r="C603" s="17">
        <v>0</v>
      </c>
      <c r="D603" s="17">
        <v>0</v>
      </c>
      <c r="E603" s="18">
        <v>6.1600999999999999</v>
      </c>
      <c r="F603" s="18">
        <v>4.6414</v>
      </c>
      <c r="G603" s="18">
        <v>0</v>
      </c>
    </row>
    <row r="604" spans="1:7" x14ac:dyDescent="0.25">
      <c r="A604" s="16" t="s">
        <v>7875</v>
      </c>
      <c r="B604" s="17" t="s">
        <v>7876</v>
      </c>
      <c r="C604" s="17">
        <v>0</v>
      </c>
      <c r="D604" s="17">
        <v>0</v>
      </c>
      <c r="E604" s="18">
        <v>4.6414</v>
      </c>
      <c r="F604" s="18">
        <v>4.6414</v>
      </c>
      <c r="G604" s="18">
        <v>0</v>
      </c>
    </row>
    <row r="605" spans="1:7" x14ac:dyDescent="0.25">
      <c r="A605" s="16" t="s">
        <v>7871</v>
      </c>
      <c r="B605" s="17" t="s">
        <v>7872</v>
      </c>
      <c r="C605" s="17">
        <v>0</v>
      </c>
      <c r="D605" s="17">
        <v>0</v>
      </c>
      <c r="E605" s="18">
        <v>5.6449999999999996</v>
      </c>
      <c r="F605" s="18">
        <v>5.6449999999999996</v>
      </c>
      <c r="G605" s="18">
        <v>0</v>
      </c>
    </row>
    <row r="606" spans="1:7" x14ac:dyDescent="0.25">
      <c r="A606" s="16" t="s">
        <v>7869</v>
      </c>
      <c r="B606" s="17" t="s">
        <v>1487</v>
      </c>
      <c r="C606" s="17">
        <v>458</v>
      </c>
      <c r="D606" s="17">
        <v>458</v>
      </c>
      <c r="E606" s="18">
        <v>7.3089000000000004</v>
      </c>
      <c r="F606" s="18">
        <v>6.1600999999999999</v>
      </c>
      <c r="G606" s="18">
        <v>3347.4762000000001</v>
      </c>
    </row>
    <row r="607" spans="1:7" x14ac:dyDescent="0.25">
      <c r="A607" s="16" t="s">
        <v>1582</v>
      </c>
      <c r="B607" s="17" t="s">
        <v>1488</v>
      </c>
      <c r="C607" s="17">
        <v>526</v>
      </c>
      <c r="D607" s="17">
        <v>526</v>
      </c>
      <c r="E607" s="18">
        <v>17.2149</v>
      </c>
      <c r="F607" s="18">
        <v>17.940000000000001</v>
      </c>
      <c r="G607" s="18">
        <v>9436.44</v>
      </c>
    </row>
    <row r="608" spans="1:7" x14ac:dyDescent="0.25">
      <c r="A608" s="16" t="s">
        <v>1581</v>
      </c>
      <c r="B608" s="17" t="s">
        <v>1488</v>
      </c>
      <c r="C608" s="17">
        <v>0</v>
      </c>
      <c r="D608" s="17">
        <v>0</v>
      </c>
      <c r="E608" s="18">
        <v>17.940000000000001</v>
      </c>
      <c r="F608" s="18">
        <v>17.940000000000001</v>
      </c>
      <c r="G608" s="18">
        <v>0</v>
      </c>
    </row>
    <row r="609" spans="1:7" x14ac:dyDescent="0.25">
      <c r="A609" s="16" t="s">
        <v>4211</v>
      </c>
      <c r="B609" s="17" t="s">
        <v>1489</v>
      </c>
      <c r="C609" s="17">
        <v>12</v>
      </c>
      <c r="D609" s="17">
        <v>12</v>
      </c>
      <c r="E609" s="18">
        <v>2190.4508000000001</v>
      </c>
      <c r="F609" s="18">
        <v>2190.4508000000001</v>
      </c>
      <c r="G609" s="18">
        <v>26285.409599999999</v>
      </c>
    </row>
    <row r="610" spans="1:7" x14ac:dyDescent="0.25">
      <c r="A610" s="16" t="s">
        <v>4229</v>
      </c>
      <c r="B610" s="17" t="s">
        <v>4230</v>
      </c>
      <c r="C610" s="17">
        <v>0</v>
      </c>
      <c r="D610" s="17">
        <v>0</v>
      </c>
      <c r="E610" s="18">
        <v>159.6798</v>
      </c>
      <c r="F610" s="18">
        <v>159.6798</v>
      </c>
      <c r="G610" s="18">
        <v>0</v>
      </c>
    </row>
    <row r="611" spans="1:7" x14ac:dyDescent="0.25">
      <c r="A611" s="16" t="s">
        <v>4241</v>
      </c>
      <c r="B611" s="17" t="s">
        <v>1490</v>
      </c>
      <c r="C611" s="17">
        <v>4</v>
      </c>
      <c r="D611" s="17">
        <v>4</v>
      </c>
      <c r="E611" s="18">
        <v>177.0712</v>
      </c>
      <c r="F611" s="18">
        <v>177.0712</v>
      </c>
      <c r="G611" s="18">
        <v>708.28480000000002</v>
      </c>
    </row>
    <row r="612" spans="1:7" x14ac:dyDescent="0.25">
      <c r="A612" s="16" t="s">
        <v>4161</v>
      </c>
      <c r="B612" s="17" t="s">
        <v>4162</v>
      </c>
      <c r="C612" s="17">
        <v>0</v>
      </c>
      <c r="D612" s="17">
        <v>0</v>
      </c>
      <c r="E612" s="18">
        <v>196.87809999999999</v>
      </c>
      <c r="F612" s="18">
        <v>196.87809999999999</v>
      </c>
      <c r="G612" s="18">
        <v>0</v>
      </c>
    </row>
    <row r="613" spans="1:7" x14ac:dyDescent="0.25">
      <c r="A613" s="16" t="s">
        <v>4177</v>
      </c>
      <c r="B613" s="17" t="s">
        <v>4178</v>
      </c>
      <c r="C613" s="17">
        <v>0</v>
      </c>
      <c r="D613" s="17">
        <v>0</v>
      </c>
      <c r="E613" s="18">
        <v>29.850300000000001</v>
      </c>
      <c r="F613" s="18">
        <v>29.850300000000001</v>
      </c>
      <c r="G613" s="18">
        <v>0</v>
      </c>
    </row>
    <row r="614" spans="1:7" x14ac:dyDescent="0.25">
      <c r="A614" s="16" t="s">
        <v>4159</v>
      </c>
      <c r="B614" s="17" t="s">
        <v>4160</v>
      </c>
      <c r="C614" s="17">
        <v>0</v>
      </c>
      <c r="D614" s="17">
        <v>0</v>
      </c>
      <c r="E614" s="18">
        <v>30.06</v>
      </c>
      <c r="F614" s="18">
        <v>30.06</v>
      </c>
      <c r="G614" s="18">
        <v>0</v>
      </c>
    </row>
    <row r="615" spans="1:7" x14ac:dyDescent="0.25">
      <c r="A615" s="16" t="s">
        <v>1891</v>
      </c>
      <c r="B615" s="17" t="s">
        <v>1491</v>
      </c>
      <c r="C615" s="17">
        <v>147</v>
      </c>
      <c r="D615" s="17">
        <v>147</v>
      </c>
      <c r="E615" s="18">
        <v>19.072399999999998</v>
      </c>
      <c r="F615" s="18">
        <v>19.072399999999998</v>
      </c>
      <c r="G615" s="18">
        <v>2803.6427999999996</v>
      </c>
    </row>
    <row r="616" spans="1:7" x14ac:dyDescent="0.25">
      <c r="A616" s="16" t="s">
        <v>6881</v>
      </c>
      <c r="B616" s="17" t="s">
        <v>8020</v>
      </c>
      <c r="C616" s="17">
        <v>0</v>
      </c>
      <c r="D616" s="17">
        <v>0</v>
      </c>
      <c r="E616" s="18">
        <v>52.546500000000002</v>
      </c>
      <c r="F616" s="18">
        <v>52.546500000000002</v>
      </c>
      <c r="G616" s="18">
        <v>0</v>
      </c>
    </row>
    <row r="617" spans="1:7" x14ac:dyDescent="0.25">
      <c r="A617" s="16" t="s">
        <v>6894</v>
      </c>
      <c r="B617" s="17" t="s">
        <v>6895</v>
      </c>
      <c r="C617" s="17">
        <v>0</v>
      </c>
      <c r="D617" s="17">
        <v>0</v>
      </c>
      <c r="E617" s="18">
        <v>41.759</v>
      </c>
      <c r="F617" s="18">
        <v>41.759</v>
      </c>
      <c r="G617" s="18">
        <v>0</v>
      </c>
    </row>
    <row r="618" spans="1:7" x14ac:dyDescent="0.25">
      <c r="A618" s="16" t="s">
        <v>6716</v>
      </c>
      <c r="B618" s="17" t="s">
        <v>1492</v>
      </c>
      <c r="C618" s="17">
        <v>3</v>
      </c>
      <c r="D618" s="17">
        <v>3</v>
      </c>
      <c r="E618" s="18">
        <v>29.9267</v>
      </c>
      <c r="F618" s="18">
        <v>29.9267</v>
      </c>
      <c r="G618" s="18">
        <v>89.780100000000004</v>
      </c>
    </row>
    <row r="619" spans="1:7" x14ac:dyDescent="0.25">
      <c r="A619" s="16" t="s">
        <v>4212</v>
      </c>
      <c r="B619" s="17" t="s">
        <v>1493</v>
      </c>
      <c r="C619" s="17">
        <v>4</v>
      </c>
      <c r="D619" s="17">
        <v>4</v>
      </c>
      <c r="E619" s="18">
        <v>2070.5913999999998</v>
      </c>
      <c r="F619" s="18">
        <v>1809.5438999999999</v>
      </c>
      <c r="G619" s="18">
        <v>8282.3655999999992</v>
      </c>
    </row>
    <row r="620" spans="1:7" x14ac:dyDescent="0.25">
      <c r="A620" s="16" t="s">
        <v>2876</v>
      </c>
      <c r="B620" s="17" t="s">
        <v>2875</v>
      </c>
      <c r="C620" s="17">
        <v>0</v>
      </c>
      <c r="D620" s="17">
        <v>0</v>
      </c>
      <c r="E620" s="18">
        <v>3136.5124999999998</v>
      </c>
      <c r="F620" s="18">
        <v>3136.5124999999998</v>
      </c>
      <c r="G620" s="18">
        <v>0</v>
      </c>
    </row>
    <row r="621" spans="1:7" x14ac:dyDescent="0.25">
      <c r="A621" s="16" t="s">
        <v>4183</v>
      </c>
      <c r="B621" s="17" t="s">
        <v>4184</v>
      </c>
      <c r="C621" s="17">
        <v>0</v>
      </c>
      <c r="D621" s="17">
        <v>0</v>
      </c>
      <c r="E621" s="18">
        <v>69.936700000000002</v>
      </c>
      <c r="F621" s="18">
        <v>69.936700000000002</v>
      </c>
      <c r="G621" s="18">
        <v>0</v>
      </c>
    </row>
    <row r="622" spans="1:7" x14ac:dyDescent="0.25">
      <c r="A622" s="16" t="s">
        <v>4182</v>
      </c>
      <c r="B622" s="17" t="s">
        <v>4181</v>
      </c>
      <c r="C622" s="17">
        <v>0</v>
      </c>
      <c r="D622" s="17">
        <v>0</v>
      </c>
      <c r="E622" s="18">
        <v>49.432600000000001</v>
      </c>
      <c r="F622" s="18">
        <v>49.432600000000001</v>
      </c>
      <c r="G622" s="18">
        <v>0</v>
      </c>
    </row>
    <row r="623" spans="1:7" x14ac:dyDescent="0.25">
      <c r="A623" s="16" t="s">
        <v>7320</v>
      </c>
      <c r="B623" s="17" t="s">
        <v>7321</v>
      </c>
      <c r="C623" s="17">
        <v>0</v>
      </c>
      <c r="D623" s="17">
        <v>0</v>
      </c>
      <c r="E623" s="18">
        <v>97.8</v>
      </c>
      <c r="F623" s="18">
        <v>97.8</v>
      </c>
      <c r="G623" s="18">
        <v>0</v>
      </c>
    </row>
    <row r="624" spans="1:7" x14ac:dyDescent="0.25">
      <c r="A624" s="16" t="s">
        <v>3362</v>
      </c>
      <c r="B624" s="17" t="s">
        <v>3363</v>
      </c>
      <c r="C624" s="17">
        <v>0</v>
      </c>
      <c r="D624" s="17">
        <v>82</v>
      </c>
      <c r="E624" s="18">
        <v>868.44619999999998</v>
      </c>
      <c r="F624" s="18">
        <v>868.44619999999998</v>
      </c>
      <c r="G624" s="18">
        <v>0</v>
      </c>
    </row>
    <row r="625" spans="1:7" x14ac:dyDescent="0.25">
      <c r="A625" s="16" t="s">
        <v>1494</v>
      </c>
      <c r="B625" s="17" t="s">
        <v>1495</v>
      </c>
      <c r="C625" s="17">
        <v>7</v>
      </c>
      <c r="D625" s="17">
        <v>7</v>
      </c>
      <c r="E625" s="18">
        <v>289.49329999999998</v>
      </c>
      <c r="F625" s="18">
        <v>289.49329999999998</v>
      </c>
      <c r="G625" s="18">
        <v>2026.4530999999997</v>
      </c>
    </row>
    <row r="626" spans="1:7" x14ac:dyDescent="0.25">
      <c r="A626" s="16" t="s">
        <v>1496</v>
      </c>
      <c r="B626" s="17" t="s">
        <v>1497</v>
      </c>
      <c r="C626" s="17">
        <v>250</v>
      </c>
      <c r="D626" s="17">
        <v>250</v>
      </c>
      <c r="E626" s="18">
        <v>1.52</v>
      </c>
      <c r="F626" s="18">
        <v>1.52</v>
      </c>
      <c r="G626" s="18">
        <v>380</v>
      </c>
    </row>
    <row r="627" spans="1:7" x14ac:dyDescent="0.25">
      <c r="A627" s="16" t="s">
        <v>1498</v>
      </c>
      <c r="B627" s="17" t="s">
        <v>1499</v>
      </c>
      <c r="C627" s="17">
        <v>250</v>
      </c>
      <c r="D627" s="17">
        <v>250</v>
      </c>
      <c r="E627" s="18">
        <v>1.52</v>
      </c>
      <c r="F627" s="18">
        <v>1.52</v>
      </c>
      <c r="G627" s="18">
        <v>380</v>
      </c>
    </row>
    <row r="628" spans="1:7" x14ac:dyDescent="0.25">
      <c r="A628" s="16" t="s">
        <v>4166</v>
      </c>
      <c r="B628" s="17" t="s">
        <v>4167</v>
      </c>
      <c r="C628" s="17">
        <v>0</v>
      </c>
      <c r="D628" s="17">
        <v>0</v>
      </c>
      <c r="E628" s="18">
        <v>53.866700000000002</v>
      </c>
      <c r="F628" s="18">
        <v>53.866700000000002</v>
      </c>
      <c r="G628" s="18">
        <v>0</v>
      </c>
    </row>
    <row r="629" spans="1:7" x14ac:dyDescent="0.25">
      <c r="A629" s="16" t="s">
        <v>4164</v>
      </c>
      <c r="B629" s="17" t="s">
        <v>4165</v>
      </c>
      <c r="C629" s="17">
        <v>0</v>
      </c>
      <c r="D629" s="17">
        <v>0</v>
      </c>
      <c r="E629" s="18">
        <v>68.431399999999996</v>
      </c>
      <c r="F629" s="18">
        <v>51.1</v>
      </c>
      <c r="G629" s="18">
        <v>0</v>
      </c>
    </row>
    <row r="630" spans="1:7" x14ac:dyDescent="0.25">
      <c r="A630" s="16" t="s">
        <v>3798</v>
      </c>
      <c r="B630" s="17" t="s">
        <v>1500</v>
      </c>
      <c r="C630" s="17">
        <v>55</v>
      </c>
      <c r="D630" s="17">
        <v>55</v>
      </c>
      <c r="E630" s="18">
        <v>38.950600000000001</v>
      </c>
      <c r="F630" s="18">
        <v>38.950600000000001</v>
      </c>
      <c r="G630" s="18">
        <v>2142.2829999999999</v>
      </c>
    </row>
    <row r="631" spans="1:7" x14ac:dyDescent="0.25">
      <c r="A631" s="16" t="s">
        <v>6903</v>
      </c>
      <c r="B631" s="17" t="s">
        <v>6901</v>
      </c>
      <c r="C631" s="17">
        <v>0</v>
      </c>
      <c r="D631" s="17">
        <v>0</v>
      </c>
      <c r="E631" s="18">
        <v>44.737900000000003</v>
      </c>
      <c r="F631" s="18">
        <v>44.737900000000003</v>
      </c>
      <c r="G631" s="18">
        <v>0</v>
      </c>
    </row>
    <row r="632" spans="1:7" x14ac:dyDescent="0.25">
      <c r="A632" s="16" t="s">
        <v>6900</v>
      </c>
      <c r="B632" s="17" t="s">
        <v>6901</v>
      </c>
      <c r="C632" s="17">
        <v>0</v>
      </c>
      <c r="D632" s="17">
        <v>0</v>
      </c>
      <c r="E632" s="18">
        <v>65.264300000000006</v>
      </c>
      <c r="F632" s="18">
        <v>65.264300000000006</v>
      </c>
      <c r="G632" s="18">
        <v>0</v>
      </c>
    </row>
    <row r="633" spans="1:7" x14ac:dyDescent="0.25">
      <c r="A633" s="16" t="s">
        <v>2993</v>
      </c>
      <c r="B633" s="17" t="s">
        <v>1501</v>
      </c>
      <c r="C633" s="17">
        <v>186</v>
      </c>
      <c r="D633" s="17">
        <v>186</v>
      </c>
      <c r="E633" s="18">
        <v>20.093699999999998</v>
      </c>
      <c r="F633" s="18">
        <v>15.5953</v>
      </c>
      <c r="G633" s="18">
        <v>3737.4281999999998</v>
      </c>
    </row>
    <row r="634" spans="1:7" x14ac:dyDescent="0.25">
      <c r="A634" s="16" t="s">
        <v>3553</v>
      </c>
      <c r="B634" s="17" t="s">
        <v>3554</v>
      </c>
      <c r="C634" s="17">
        <v>0</v>
      </c>
      <c r="D634" s="17">
        <v>0</v>
      </c>
      <c r="E634" s="18">
        <v>17.3932</v>
      </c>
      <c r="F634" s="18">
        <v>17.3932</v>
      </c>
      <c r="G634" s="18">
        <v>0</v>
      </c>
    </row>
    <row r="635" spans="1:7" x14ac:dyDescent="0.25">
      <c r="A635" s="16" t="s">
        <v>3541</v>
      </c>
      <c r="B635" s="17" t="s">
        <v>3542</v>
      </c>
      <c r="C635" s="17">
        <v>0</v>
      </c>
      <c r="D635" s="17">
        <v>0</v>
      </c>
      <c r="E635" s="18">
        <v>22.263400000000001</v>
      </c>
      <c r="F635" s="18">
        <v>24.055</v>
      </c>
      <c r="G635" s="18">
        <v>0</v>
      </c>
    </row>
    <row r="636" spans="1:7" x14ac:dyDescent="0.25">
      <c r="A636" s="16" t="s">
        <v>1883</v>
      </c>
      <c r="B636" s="17" t="s">
        <v>1502</v>
      </c>
      <c r="C636" s="17">
        <v>211</v>
      </c>
      <c r="D636" s="17">
        <v>211</v>
      </c>
      <c r="E636" s="18">
        <v>12.33</v>
      </c>
      <c r="F636" s="18">
        <v>12.3231</v>
      </c>
      <c r="G636" s="18">
        <v>2601.63</v>
      </c>
    </row>
    <row r="637" spans="1:7" x14ac:dyDescent="0.25">
      <c r="A637" s="16" t="s">
        <v>2884</v>
      </c>
      <c r="B637" s="17" t="s">
        <v>2885</v>
      </c>
      <c r="C637" s="17">
        <v>0</v>
      </c>
      <c r="D637" s="17">
        <v>0</v>
      </c>
      <c r="E637" s="18">
        <v>208.5848</v>
      </c>
      <c r="F637" s="18">
        <v>208.5848</v>
      </c>
      <c r="G637" s="18">
        <v>0</v>
      </c>
    </row>
    <row r="638" spans="1:7" x14ac:dyDescent="0.25">
      <c r="A638" s="16" t="s">
        <v>7610</v>
      </c>
      <c r="B638" s="17" t="s">
        <v>8021</v>
      </c>
      <c r="C638" s="17">
        <v>0</v>
      </c>
      <c r="D638" s="17">
        <v>0</v>
      </c>
      <c r="E638" s="18">
        <v>0</v>
      </c>
      <c r="F638" s="18">
        <v>0</v>
      </c>
      <c r="G638" s="18">
        <v>0</v>
      </c>
    </row>
    <row r="639" spans="1:7" x14ac:dyDescent="0.25">
      <c r="A639" s="16" t="s">
        <v>4242</v>
      </c>
      <c r="B639" s="17" t="s">
        <v>4243</v>
      </c>
      <c r="C639" s="17">
        <v>0</v>
      </c>
      <c r="D639" s="17">
        <v>0</v>
      </c>
      <c r="E639" s="18">
        <v>184.18020000000001</v>
      </c>
      <c r="F639" s="18">
        <v>184.18020000000001</v>
      </c>
      <c r="G639" s="18">
        <v>0</v>
      </c>
    </row>
    <row r="640" spans="1:7" x14ac:dyDescent="0.25">
      <c r="A640" s="16" t="s">
        <v>4196</v>
      </c>
      <c r="B640" s="17" t="s">
        <v>1503</v>
      </c>
      <c r="C640" s="17">
        <v>5</v>
      </c>
      <c r="D640" s="17">
        <v>5</v>
      </c>
      <c r="E640" s="18">
        <v>2240.6451999999999</v>
      </c>
      <c r="F640" s="18">
        <v>2240.6451999999999</v>
      </c>
      <c r="G640" s="18">
        <v>11203.225999999999</v>
      </c>
    </row>
    <row r="641" spans="1:7" x14ac:dyDescent="0.25">
      <c r="A641" s="16" t="s">
        <v>1810</v>
      </c>
      <c r="B641" s="17" t="s">
        <v>1811</v>
      </c>
      <c r="C641" s="17">
        <v>0</v>
      </c>
      <c r="D641" s="17">
        <v>0</v>
      </c>
      <c r="E641" s="18">
        <v>3192.915</v>
      </c>
      <c r="F641" s="18">
        <v>3192.915</v>
      </c>
      <c r="G641" s="18">
        <v>0</v>
      </c>
    </row>
    <row r="642" spans="1:7" x14ac:dyDescent="0.25">
      <c r="A642" s="16" t="s">
        <v>3264</v>
      </c>
      <c r="B642" s="17" t="s">
        <v>3265</v>
      </c>
      <c r="C642" s="17">
        <v>0</v>
      </c>
      <c r="D642" s="17">
        <v>0</v>
      </c>
      <c r="E642" s="18">
        <v>0</v>
      </c>
      <c r="F642" s="18">
        <v>0</v>
      </c>
      <c r="G642" s="18">
        <v>0</v>
      </c>
    </row>
    <row r="643" spans="1:7" x14ac:dyDescent="0.25">
      <c r="A643" s="16" t="s">
        <v>4255</v>
      </c>
      <c r="B643" s="17" t="s">
        <v>4256</v>
      </c>
      <c r="C643" s="17">
        <v>0</v>
      </c>
      <c r="D643" s="17">
        <v>0</v>
      </c>
      <c r="E643" s="18">
        <v>739.73770000000002</v>
      </c>
      <c r="F643" s="18">
        <v>739.73770000000002</v>
      </c>
      <c r="G643" s="18">
        <v>0</v>
      </c>
    </row>
    <row r="644" spans="1:7" x14ac:dyDescent="0.25">
      <c r="A644" s="16" t="s">
        <v>4191</v>
      </c>
      <c r="B644" s="17" t="s">
        <v>1504</v>
      </c>
      <c r="C644" s="17">
        <v>17</v>
      </c>
      <c r="D644" s="17">
        <v>17</v>
      </c>
      <c r="E644" s="18">
        <v>948.59680000000003</v>
      </c>
      <c r="F644" s="18">
        <v>524.43399999999997</v>
      </c>
      <c r="G644" s="18">
        <v>16126.1456</v>
      </c>
    </row>
    <row r="645" spans="1:7" x14ac:dyDescent="0.25">
      <c r="A645" s="16" t="s">
        <v>4482</v>
      </c>
      <c r="B645" s="17" t="s">
        <v>8022</v>
      </c>
      <c r="C645" s="17">
        <v>0</v>
      </c>
      <c r="D645" s="17">
        <v>0</v>
      </c>
      <c r="E645" s="18">
        <v>524.43399999999997</v>
      </c>
      <c r="F645" s="18">
        <v>524.43399999999997</v>
      </c>
      <c r="G645" s="18">
        <v>0</v>
      </c>
    </row>
    <row r="646" spans="1:7" x14ac:dyDescent="0.25">
      <c r="A646" s="16" t="s">
        <v>3796</v>
      </c>
      <c r="B646" s="17" t="s">
        <v>3797</v>
      </c>
      <c r="C646" s="17">
        <v>0</v>
      </c>
      <c r="D646" s="17">
        <v>0</v>
      </c>
      <c r="E646" s="18">
        <v>32.012799999999999</v>
      </c>
      <c r="F646" s="18">
        <v>32.012799999999999</v>
      </c>
      <c r="G646" s="18">
        <v>0</v>
      </c>
    </row>
    <row r="647" spans="1:7" x14ac:dyDescent="0.25">
      <c r="A647" s="16" t="s">
        <v>3794</v>
      </c>
      <c r="B647" s="17" t="s">
        <v>3795</v>
      </c>
      <c r="C647" s="17">
        <v>0</v>
      </c>
      <c r="D647" s="17">
        <v>0</v>
      </c>
      <c r="E647" s="18">
        <v>59.302399999999999</v>
      </c>
      <c r="F647" s="18">
        <v>59.302399999999999</v>
      </c>
      <c r="G647" s="18">
        <v>0</v>
      </c>
    </row>
    <row r="648" spans="1:7" x14ac:dyDescent="0.25">
      <c r="A648" s="16" t="s">
        <v>3288</v>
      </c>
      <c r="B648" s="17" t="s">
        <v>3289</v>
      </c>
      <c r="C648" s="17">
        <v>0</v>
      </c>
      <c r="D648" s="17">
        <v>0</v>
      </c>
      <c r="E648" s="18">
        <v>0</v>
      </c>
      <c r="F648" s="18">
        <v>13203.356299999999</v>
      </c>
      <c r="G648" s="18">
        <v>0</v>
      </c>
    </row>
    <row r="649" spans="1:7" x14ac:dyDescent="0.25">
      <c r="A649" s="16" t="s">
        <v>3262</v>
      </c>
      <c r="B649" s="17" t="s">
        <v>3263</v>
      </c>
      <c r="C649" s="17">
        <v>0</v>
      </c>
      <c r="D649" s="17">
        <v>0</v>
      </c>
      <c r="E649" s="18">
        <v>0</v>
      </c>
      <c r="F649" s="18">
        <v>0</v>
      </c>
      <c r="G649" s="18">
        <v>0</v>
      </c>
    </row>
    <row r="650" spans="1:7" x14ac:dyDescent="0.25">
      <c r="A650" s="16" t="s">
        <v>3260</v>
      </c>
      <c r="B650" s="17" t="s">
        <v>3261</v>
      </c>
      <c r="C650" s="17">
        <v>0</v>
      </c>
      <c r="D650" s="17">
        <v>0</v>
      </c>
      <c r="E650" s="18">
        <v>0</v>
      </c>
      <c r="F650" s="18">
        <v>0</v>
      </c>
      <c r="G650" s="18">
        <v>0</v>
      </c>
    </row>
    <row r="651" spans="1:7" x14ac:dyDescent="0.25">
      <c r="A651" s="16" t="s">
        <v>3252</v>
      </c>
      <c r="B651" s="17" t="s">
        <v>3253</v>
      </c>
      <c r="C651" s="17">
        <v>0</v>
      </c>
      <c r="D651" s="17">
        <v>0</v>
      </c>
      <c r="E651" s="18">
        <v>0</v>
      </c>
      <c r="F651" s="18">
        <v>0</v>
      </c>
      <c r="G651" s="18">
        <v>0</v>
      </c>
    </row>
    <row r="652" spans="1:7" x14ac:dyDescent="0.25">
      <c r="A652" s="16" t="s">
        <v>3257</v>
      </c>
      <c r="B652" s="17" t="s">
        <v>3258</v>
      </c>
      <c r="C652" s="17">
        <v>0</v>
      </c>
      <c r="D652" s="17">
        <v>0</v>
      </c>
      <c r="E652" s="18">
        <v>33610.068700000003</v>
      </c>
      <c r="F652" s="18">
        <v>33610.068700000003</v>
      </c>
      <c r="G652" s="18">
        <v>0</v>
      </c>
    </row>
    <row r="653" spans="1:7" x14ac:dyDescent="0.25">
      <c r="A653" s="16" t="s">
        <v>3254</v>
      </c>
      <c r="B653" s="17" t="s">
        <v>3255</v>
      </c>
      <c r="C653" s="17">
        <v>0</v>
      </c>
      <c r="D653" s="17">
        <v>0</v>
      </c>
      <c r="E653" s="18">
        <v>49165.167999999998</v>
      </c>
      <c r="F653" s="18">
        <v>49165.167999999998</v>
      </c>
      <c r="G653" s="18">
        <v>0</v>
      </c>
    </row>
    <row r="654" spans="1:7" x14ac:dyDescent="0.25">
      <c r="A654" s="16" t="s">
        <v>3249</v>
      </c>
      <c r="B654" s="17" t="s">
        <v>3250</v>
      </c>
      <c r="C654" s="17">
        <v>0</v>
      </c>
      <c r="D654" s="17">
        <v>0</v>
      </c>
      <c r="E654" s="18">
        <v>0</v>
      </c>
      <c r="F654" s="18">
        <v>16972.009999999998</v>
      </c>
      <c r="G654" s="18">
        <v>0</v>
      </c>
    </row>
    <row r="655" spans="1:7" x14ac:dyDescent="0.25">
      <c r="A655" s="16" t="s">
        <v>6020</v>
      </c>
      <c r="B655" s="17" t="s">
        <v>6021</v>
      </c>
      <c r="C655" s="17">
        <v>0</v>
      </c>
      <c r="D655" s="17">
        <v>0</v>
      </c>
      <c r="E655" s="18">
        <v>673.86649999999997</v>
      </c>
      <c r="F655" s="18">
        <v>673.86649999999997</v>
      </c>
      <c r="G655" s="18">
        <v>0</v>
      </c>
    </row>
    <row r="656" spans="1:7" x14ac:dyDescent="0.25">
      <c r="A656" s="16" t="s">
        <v>2032</v>
      </c>
      <c r="B656" s="17" t="s">
        <v>2031</v>
      </c>
      <c r="C656" s="17">
        <v>0</v>
      </c>
      <c r="D656" s="17">
        <v>0</v>
      </c>
      <c r="E656" s="18">
        <v>111.16800000000001</v>
      </c>
      <c r="F656" s="18">
        <v>111.16800000000001</v>
      </c>
      <c r="G656" s="18">
        <v>0</v>
      </c>
    </row>
    <row r="657" spans="1:7" x14ac:dyDescent="0.25">
      <c r="A657" s="16" t="s">
        <v>7413</v>
      </c>
      <c r="B657" s="17" t="s">
        <v>73</v>
      </c>
      <c r="C657" s="17">
        <v>0</v>
      </c>
      <c r="D657" s="17">
        <v>793</v>
      </c>
      <c r="E657" s="18">
        <v>85.893900000000002</v>
      </c>
      <c r="F657" s="18">
        <v>89.0899</v>
      </c>
      <c r="G657" s="18">
        <v>0</v>
      </c>
    </row>
    <row r="658" spans="1:7" x14ac:dyDescent="0.25">
      <c r="A658" s="16" t="s">
        <v>2287</v>
      </c>
      <c r="B658" s="17" t="s">
        <v>2288</v>
      </c>
      <c r="C658" s="17">
        <v>0</v>
      </c>
      <c r="D658" s="17">
        <v>9</v>
      </c>
      <c r="E658" s="18">
        <v>4.7419000000000002</v>
      </c>
      <c r="F658" s="18">
        <v>4.74</v>
      </c>
      <c r="G658" s="18">
        <v>0</v>
      </c>
    </row>
    <row r="659" spans="1:7" x14ac:dyDescent="0.25">
      <c r="A659" s="16" t="s">
        <v>151</v>
      </c>
      <c r="B659" s="17" t="s">
        <v>152</v>
      </c>
      <c r="C659" s="17">
        <v>0</v>
      </c>
      <c r="D659" s="17">
        <v>0</v>
      </c>
      <c r="E659" s="18">
        <v>840.43150000000003</v>
      </c>
      <c r="F659" s="18">
        <v>840.43150000000003</v>
      </c>
      <c r="G659" s="18">
        <v>0</v>
      </c>
    </row>
    <row r="660" spans="1:7" x14ac:dyDescent="0.25">
      <c r="A660" s="16" t="s">
        <v>5049</v>
      </c>
      <c r="B660" s="17" t="s">
        <v>8023</v>
      </c>
      <c r="C660" s="17">
        <v>0</v>
      </c>
      <c r="D660" s="17">
        <v>0</v>
      </c>
      <c r="E660" s="18">
        <v>59.76</v>
      </c>
      <c r="F660" s="18">
        <v>59.76</v>
      </c>
      <c r="G660" s="18">
        <v>0</v>
      </c>
    </row>
    <row r="661" spans="1:7" x14ac:dyDescent="0.25">
      <c r="A661" s="16" t="s">
        <v>3312</v>
      </c>
      <c r="B661" s="17" t="s">
        <v>3313</v>
      </c>
      <c r="C661" s="17">
        <v>0</v>
      </c>
      <c r="D661" s="17">
        <v>2</v>
      </c>
      <c r="E661" s="18">
        <v>2011.2286999999999</v>
      </c>
      <c r="F661" s="18">
        <v>2011.2286999999999</v>
      </c>
      <c r="G661" s="18">
        <v>0</v>
      </c>
    </row>
    <row r="662" spans="1:7" x14ac:dyDescent="0.25">
      <c r="A662" s="16" t="s">
        <v>7659</v>
      </c>
      <c r="B662" s="17" t="s">
        <v>7660</v>
      </c>
      <c r="C662" s="17">
        <v>0</v>
      </c>
      <c r="D662" s="17">
        <v>0</v>
      </c>
      <c r="E662" s="18">
        <v>99.14</v>
      </c>
      <c r="F662" s="18">
        <v>99.14</v>
      </c>
      <c r="G662" s="18">
        <v>0</v>
      </c>
    </row>
    <row r="663" spans="1:7" x14ac:dyDescent="0.25">
      <c r="A663" s="16" t="s">
        <v>53</v>
      </c>
      <c r="B663" s="17" t="s">
        <v>54</v>
      </c>
      <c r="C663" s="17">
        <v>0</v>
      </c>
      <c r="D663" s="17">
        <v>13</v>
      </c>
      <c r="E663" s="18">
        <v>1935.2016000000001</v>
      </c>
      <c r="F663" s="18">
        <v>1935.2016000000001</v>
      </c>
      <c r="G663" s="18">
        <v>0</v>
      </c>
    </row>
    <row r="664" spans="1:7" x14ac:dyDescent="0.25">
      <c r="A664" s="16" t="s">
        <v>4812</v>
      </c>
      <c r="B664" s="17" t="s">
        <v>8024</v>
      </c>
      <c r="C664" s="17">
        <v>0</v>
      </c>
      <c r="D664" s="17">
        <v>26</v>
      </c>
      <c r="E664" s="18">
        <v>5408.5176000000001</v>
      </c>
      <c r="F664" s="18">
        <v>5396.3811999999998</v>
      </c>
      <c r="G664" s="18">
        <v>0</v>
      </c>
    </row>
    <row r="665" spans="1:7" x14ac:dyDescent="0.25">
      <c r="A665" s="16" t="s">
        <v>5366</v>
      </c>
      <c r="B665" s="17" t="s">
        <v>5365</v>
      </c>
      <c r="C665" s="17">
        <v>0</v>
      </c>
      <c r="D665" s="17">
        <v>6</v>
      </c>
      <c r="E665" s="18">
        <v>1956.7248</v>
      </c>
      <c r="F665" s="18">
        <v>2147.9013</v>
      </c>
      <c r="G665" s="18">
        <v>0</v>
      </c>
    </row>
    <row r="666" spans="1:7" x14ac:dyDescent="0.25">
      <c r="A666" s="16" t="s">
        <v>7216</v>
      </c>
      <c r="B666" s="17" t="s">
        <v>7217</v>
      </c>
      <c r="C666" s="17">
        <v>0</v>
      </c>
      <c r="D666" s="17">
        <v>3</v>
      </c>
      <c r="E666" s="18">
        <v>668.30150000000003</v>
      </c>
      <c r="F666" s="18">
        <v>545.80150000000003</v>
      </c>
      <c r="G666" s="18">
        <v>0</v>
      </c>
    </row>
    <row r="667" spans="1:7" x14ac:dyDescent="0.25">
      <c r="A667" s="16" t="s">
        <v>3714</v>
      </c>
      <c r="B667" s="17" t="s">
        <v>3715</v>
      </c>
      <c r="C667" s="17">
        <v>0</v>
      </c>
      <c r="D667" s="17">
        <v>120</v>
      </c>
      <c r="E667" s="18">
        <v>38.132899999999999</v>
      </c>
      <c r="F667" s="18">
        <v>34.575000000000003</v>
      </c>
      <c r="G667" s="18">
        <v>0</v>
      </c>
    </row>
    <row r="668" spans="1:7" x14ac:dyDescent="0.25">
      <c r="A668" s="16" t="s">
        <v>5993</v>
      </c>
      <c r="B668" s="17" t="s">
        <v>5994</v>
      </c>
      <c r="C668" s="17">
        <v>0</v>
      </c>
      <c r="D668" s="17">
        <v>12</v>
      </c>
      <c r="E668" s="18">
        <v>124.63939999999999</v>
      </c>
      <c r="F668" s="18">
        <v>124.8314</v>
      </c>
      <c r="G668" s="18">
        <v>0</v>
      </c>
    </row>
    <row r="669" spans="1:7" x14ac:dyDescent="0.25">
      <c r="A669" s="16" t="s">
        <v>448</v>
      </c>
      <c r="B669" s="17" t="s">
        <v>449</v>
      </c>
      <c r="C669" s="17">
        <v>0</v>
      </c>
      <c r="D669" s="17">
        <v>1</v>
      </c>
      <c r="E669" s="18">
        <v>12916.25</v>
      </c>
      <c r="F669" s="18">
        <v>12916.25</v>
      </c>
      <c r="G669" s="18">
        <v>0</v>
      </c>
    </row>
    <row r="670" spans="1:7" x14ac:dyDescent="0.25">
      <c r="A670" s="16" t="s">
        <v>8025</v>
      </c>
      <c r="B670" s="17" t="s">
        <v>5348</v>
      </c>
      <c r="C670" s="17">
        <v>0</v>
      </c>
      <c r="D670" s="17">
        <v>0</v>
      </c>
      <c r="E670" s="18">
        <v>0</v>
      </c>
      <c r="F670" s="18">
        <v>0</v>
      </c>
      <c r="G670" s="18">
        <v>0</v>
      </c>
    </row>
    <row r="671" spans="1:7" x14ac:dyDescent="0.25">
      <c r="A671" s="16" t="s">
        <v>6686</v>
      </c>
      <c r="B671" s="17" t="s">
        <v>6687</v>
      </c>
      <c r="C671" s="17">
        <v>0</v>
      </c>
      <c r="D671" s="17">
        <v>0</v>
      </c>
      <c r="E671" s="18">
        <v>0</v>
      </c>
      <c r="F671" s="18">
        <v>0</v>
      </c>
      <c r="G671" s="18">
        <v>0</v>
      </c>
    </row>
    <row r="672" spans="1:7" x14ac:dyDescent="0.25">
      <c r="A672" s="16" t="s">
        <v>2547</v>
      </c>
      <c r="B672" s="17" t="s">
        <v>2548</v>
      </c>
      <c r="C672" s="17">
        <v>0</v>
      </c>
      <c r="D672" s="17">
        <v>0</v>
      </c>
      <c r="E672" s="18">
        <v>1319</v>
      </c>
      <c r="F672" s="18">
        <v>1319</v>
      </c>
      <c r="G672" s="18">
        <v>0</v>
      </c>
    </row>
    <row r="673" spans="1:7" x14ac:dyDescent="0.25">
      <c r="A673" s="16" t="s">
        <v>7379</v>
      </c>
      <c r="B673" s="17" t="s">
        <v>7380</v>
      </c>
      <c r="C673" s="17">
        <v>0</v>
      </c>
      <c r="D673" s="17">
        <v>6</v>
      </c>
      <c r="E673" s="18">
        <v>233.804</v>
      </c>
      <c r="F673" s="18">
        <v>0</v>
      </c>
      <c r="G673" s="18">
        <v>0</v>
      </c>
    </row>
    <row r="674" spans="1:7" x14ac:dyDescent="0.25">
      <c r="A674" s="16" t="s">
        <v>1607</v>
      </c>
      <c r="B674" s="17" t="s">
        <v>1608</v>
      </c>
      <c r="C674" s="17">
        <v>0</v>
      </c>
      <c r="D674" s="17">
        <v>0</v>
      </c>
      <c r="E674" s="18">
        <v>13496.616900000001</v>
      </c>
      <c r="F674" s="18">
        <v>13496.616900000001</v>
      </c>
      <c r="G674" s="18">
        <v>0</v>
      </c>
    </row>
    <row r="675" spans="1:7" x14ac:dyDescent="0.25">
      <c r="A675" s="16" t="s">
        <v>3491</v>
      </c>
      <c r="B675" s="17" t="s">
        <v>8026</v>
      </c>
      <c r="C675" s="17">
        <v>0</v>
      </c>
      <c r="D675" s="17">
        <v>0</v>
      </c>
      <c r="E675" s="18">
        <v>1732.1687999999999</v>
      </c>
      <c r="F675" s="18">
        <v>1732.1687999999999</v>
      </c>
      <c r="G675" s="18">
        <v>0</v>
      </c>
    </row>
    <row r="676" spans="1:7" x14ac:dyDescent="0.25">
      <c r="A676" s="16" t="s">
        <v>1610</v>
      </c>
      <c r="B676" s="17" t="s">
        <v>1611</v>
      </c>
      <c r="C676" s="17">
        <v>0</v>
      </c>
      <c r="D676" s="17">
        <v>0</v>
      </c>
      <c r="E676" s="18">
        <v>5922.4189999999999</v>
      </c>
      <c r="F676" s="18">
        <v>5922.4189999999999</v>
      </c>
      <c r="G676" s="18">
        <v>0</v>
      </c>
    </row>
    <row r="677" spans="1:7" x14ac:dyDescent="0.25">
      <c r="A677" s="16" t="s">
        <v>5309</v>
      </c>
      <c r="B677" s="17" t="s">
        <v>8027</v>
      </c>
      <c r="C677" s="17">
        <v>0</v>
      </c>
      <c r="D677" s="17">
        <v>0</v>
      </c>
      <c r="E677" s="18">
        <v>10323.5622</v>
      </c>
      <c r="F677" s="18">
        <v>10323.5622</v>
      </c>
      <c r="G677" s="18">
        <v>0</v>
      </c>
    </row>
    <row r="678" spans="1:7" x14ac:dyDescent="0.25">
      <c r="A678" s="16" t="s">
        <v>4010</v>
      </c>
      <c r="B678" s="17" t="s">
        <v>8028</v>
      </c>
      <c r="C678" s="17">
        <v>0</v>
      </c>
      <c r="D678" s="17">
        <v>0</v>
      </c>
      <c r="E678" s="18">
        <v>1258.8499999999999</v>
      </c>
      <c r="F678" s="18">
        <v>1258.8499999999999</v>
      </c>
      <c r="G678" s="18">
        <v>0</v>
      </c>
    </row>
    <row r="679" spans="1:7" x14ac:dyDescent="0.25">
      <c r="A679" s="16" t="s">
        <v>4009</v>
      </c>
      <c r="B679" s="17" t="s">
        <v>8028</v>
      </c>
      <c r="C679" s="17">
        <v>0</v>
      </c>
      <c r="D679" s="17">
        <v>0</v>
      </c>
      <c r="E679" s="18">
        <v>1258.8499999999999</v>
      </c>
      <c r="F679" s="18">
        <v>1258.8499999999999</v>
      </c>
      <c r="G679" s="18">
        <v>0</v>
      </c>
    </row>
    <row r="680" spans="1:7" x14ac:dyDescent="0.25">
      <c r="A680" s="16" t="s">
        <v>4005</v>
      </c>
      <c r="B680" s="17" t="s">
        <v>8028</v>
      </c>
      <c r="C680" s="17">
        <v>0</v>
      </c>
      <c r="D680" s="17">
        <v>0</v>
      </c>
      <c r="E680" s="18">
        <v>1938.8145999999999</v>
      </c>
      <c r="F680" s="18">
        <v>1938.8145999999999</v>
      </c>
      <c r="G680" s="18">
        <v>0</v>
      </c>
    </row>
    <row r="681" spans="1:7" x14ac:dyDescent="0.25">
      <c r="A681" s="16" t="s">
        <v>2090</v>
      </c>
      <c r="B681" s="17" t="s">
        <v>2091</v>
      </c>
      <c r="C681" s="17">
        <v>0</v>
      </c>
      <c r="D681" s="17">
        <v>0</v>
      </c>
      <c r="E681" s="18">
        <v>307.68900000000002</v>
      </c>
      <c r="F681" s="18">
        <v>307.68900000000002</v>
      </c>
      <c r="G681" s="18">
        <v>0</v>
      </c>
    </row>
    <row r="682" spans="1:7" x14ac:dyDescent="0.25">
      <c r="A682" s="16" t="s">
        <v>2129</v>
      </c>
      <c r="B682" s="17" t="s">
        <v>8029</v>
      </c>
      <c r="C682" s="17">
        <v>0</v>
      </c>
      <c r="D682" s="17">
        <v>0</v>
      </c>
      <c r="E682" s="18">
        <v>220.73310000000001</v>
      </c>
      <c r="F682" s="18">
        <v>220.73310000000001</v>
      </c>
      <c r="G682" s="18">
        <v>0</v>
      </c>
    </row>
    <row r="683" spans="1:7" x14ac:dyDescent="0.25">
      <c r="A683" s="16" t="s">
        <v>439</v>
      </c>
      <c r="B683" s="17" t="s">
        <v>440</v>
      </c>
      <c r="C683" s="17">
        <v>0</v>
      </c>
      <c r="D683" s="17">
        <v>1</v>
      </c>
      <c r="E683" s="18">
        <v>0</v>
      </c>
      <c r="F683" s="18">
        <v>0</v>
      </c>
      <c r="G683" s="18">
        <v>0</v>
      </c>
    </row>
    <row r="684" spans="1:7" x14ac:dyDescent="0.25">
      <c r="A684" s="16" t="s">
        <v>7351</v>
      </c>
      <c r="B684" s="17" t="s">
        <v>7350</v>
      </c>
      <c r="C684" s="17">
        <v>0</v>
      </c>
      <c r="D684" s="17">
        <v>0</v>
      </c>
      <c r="E684" s="18">
        <v>4267.9800999999998</v>
      </c>
      <c r="F684" s="18">
        <v>4576.9367000000002</v>
      </c>
      <c r="G684" s="18">
        <v>0</v>
      </c>
    </row>
    <row r="685" spans="1:7" x14ac:dyDescent="0.25">
      <c r="A685" s="16" t="s">
        <v>7354</v>
      </c>
      <c r="B685" s="17" t="s">
        <v>7353</v>
      </c>
      <c r="C685" s="17">
        <v>0</v>
      </c>
      <c r="D685" s="17">
        <v>0</v>
      </c>
      <c r="E685" s="18">
        <v>3026.03</v>
      </c>
      <c r="F685" s="18">
        <v>3026.03</v>
      </c>
      <c r="G685" s="18">
        <v>0</v>
      </c>
    </row>
    <row r="686" spans="1:7" x14ac:dyDescent="0.25">
      <c r="A686" s="16" t="s">
        <v>458</v>
      </c>
      <c r="B686" s="17" t="s">
        <v>8030</v>
      </c>
      <c r="C686" s="17">
        <v>0</v>
      </c>
      <c r="D686" s="17">
        <v>0</v>
      </c>
      <c r="E686" s="18">
        <v>5978.1094999999996</v>
      </c>
      <c r="F686" s="18">
        <v>5978.1094999999996</v>
      </c>
      <c r="G686" s="18">
        <v>0</v>
      </c>
    </row>
    <row r="687" spans="1:7" x14ac:dyDescent="0.25">
      <c r="A687" s="16" t="s">
        <v>4385</v>
      </c>
      <c r="B687" s="17" t="s">
        <v>8031</v>
      </c>
      <c r="C687" s="17">
        <v>0</v>
      </c>
      <c r="D687" s="17">
        <v>0</v>
      </c>
      <c r="E687" s="18">
        <v>0</v>
      </c>
      <c r="F687" s="18">
        <v>0</v>
      </c>
      <c r="G687" s="18">
        <v>0</v>
      </c>
    </row>
    <row r="688" spans="1:7" x14ac:dyDescent="0.25">
      <c r="A688" s="16" t="s">
        <v>7596</v>
      </c>
      <c r="B688" s="17" t="s">
        <v>7597</v>
      </c>
      <c r="C688" s="17">
        <v>0</v>
      </c>
      <c r="D688" s="17">
        <v>0</v>
      </c>
      <c r="E688" s="18">
        <v>189.28</v>
      </c>
      <c r="F688" s="18">
        <v>189.28</v>
      </c>
      <c r="G688" s="18">
        <v>0</v>
      </c>
    </row>
    <row r="689" spans="1:7" x14ac:dyDescent="0.25">
      <c r="A689" s="16" t="s">
        <v>5197</v>
      </c>
      <c r="B689" s="17" t="s">
        <v>5198</v>
      </c>
      <c r="C689" s="17">
        <v>0</v>
      </c>
      <c r="D689" s="17">
        <v>0</v>
      </c>
      <c r="E689" s="18">
        <v>7.8079999999999998</v>
      </c>
      <c r="F689" s="18">
        <v>7.8079999999999998</v>
      </c>
      <c r="G689" s="18">
        <v>0</v>
      </c>
    </row>
    <row r="690" spans="1:7" x14ac:dyDescent="0.25">
      <c r="A690" s="16" t="s">
        <v>6316</v>
      </c>
      <c r="B690" s="17" t="s">
        <v>6317</v>
      </c>
      <c r="C690" s="17">
        <v>0</v>
      </c>
      <c r="D690" s="17">
        <v>0</v>
      </c>
      <c r="E690" s="18">
        <v>2.93</v>
      </c>
      <c r="F690" s="18">
        <v>2.93</v>
      </c>
      <c r="G690" s="18">
        <v>0</v>
      </c>
    </row>
    <row r="691" spans="1:7" x14ac:dyDescent="0.25">
      <c r="A691" s="16" t="s">
        <v>7862</v>
      </c>
      <c r="B691" s="17" t="s">
        <v>7863</v>
      </c>
      <c r="C691" s="17">
        <v>0</v>
      </c>
      <c r="D691" s="17">
        <v>0</v>
      </c>
      <c r="E691" s="18">
        <v>0</v>
      </c>
      <c r="F691" s="18">
        <v>0</v>
      </c>
      <c r="G691" s="18">
        <v>0</v>
      </c>
    </row>
    <row r="692" spans="1:7" x14ac:dyDescent="0.25">
      <c r="A692" s="16" t="s">
        <v>7241</v>
      </c>
      <c r="B692" s="17" t="s">
        <v>8032</v>
      </c>
      <c r="C692" s="17">
        <v>0</v>
      </c>
      <c r="D692" s="17">
        <v>0</v>
      </c>
      <c r="E692" s="18">
        <v>109.205</v>
      </c>
      <c r="F692" s="18">
        <v>109.205</v>
      </c>
      <c r="G692" s="18">
        <v>0</v>
      </c>
    </row>
    <row r="693" spans="1:7" x14ac:dyDescent="0.25">
      <c r="A693" s="16" t="s">
        <v>6862</v>
      </c>
      <c r="B693" s="17" t="s">
        <v>6863</v>
      </c>
      <c r="C693" s="17">
        <v>0</v>
      </c>
      <c r="D693" s="17">
        <v>0</v>
      </c>
      <c r="E693" s="18">
        <v>49.113399999999999</v>
      </c>
      <c r="F693" s="18">
        <v>49.113399999999999</v>
      </c>
      <c r="G693" s="18">
        <v>0</v>
      </c>
    </row>
    <row r="694" spans="1:7" x14ac:dyDescent="0.25">
      <c r="A694" s="16" t="s">
        <v>5360</v>
      </c>
      <c r="B694" s="17" t="s">
        <v>8033</v>
      </c>
      <c r="C694" s="17">
        <v>0</v>
      </c>
      <c r="D694" s="17">
        <v>0</v>
      </c>
      <c r="E694" s="18">
        <v>12.0671</v>
      </c>
      <c r="F694" s="18">
        <v>11.31</v>
      </c>
      <c r="G694" s="18">
        <v>0</v>
      </c>
    </row>
    <row r="695" spans="1:7" x14ac:dyDescent="0.25">
      <c r="A695" s="16" t="s">
        <v>7864</v>
      </c>
      <c r="B695" s="17" t="s">
        <v>8034</v>
      </c>
      <c r="C695" s="17">
        <v>0</v>
      </c>
      <c r="D695" s="17">
        <v>0</v>
      </c>
      <c r="E695" s="18">
        <v>13.9968</v>
      </c>
      <c r="F695" s="18">
        <v>13.14</v>
      </c>
      <c r="G695" s="18">
        <v>0</v>
      </c>
    </row>
    <row r="696" spans="1:7" x14ac:dyDescent="0.25">
      <c r="A696" s="16" t="s">
        <v>1871</v>
      </c>
      <c r="B696" s="17" t="s">
        <v>1872</v>
      </c>
      <c r="C696" s="17">
        <v>0</v>
      </c>
      <c r="D696" s="17">
        <v>0</v>
      </c>
      <c r="E696" s="18">
        <v>0</v>
      </c>
      <c r="F696" s="18">
        <v>0</v>
      </c>
      <c r="G696" s="18">
        <v>0</v>
      </c>
    </row>
    <row r="697" spans="1:7" x14ac:dyDescent="0.25">
      <c r="A697" s="16" t="s">
        <v>5104</v>
      </c>
      <c r="B697" s="17" t="s">
        <v>5105</v>
      </c>
      <c r="C697" s="17">
        <v>0</v>
      </c>
      <c r="D697" s="17">
        <v>0</v>
      </c>
      <c r="E697" s="18">
        <v>0</v>
      </c>
      <c r="F697" s="18">
        <v>0</v>
      </c>
      <c r="G697" s="18">
        <v>0</v>
      </c>
    </row>
    <row r="698" spans="1:7" x14ac:dyDescent="0.25">
      <c r="A698" s="16" t="s">
        <v>5724</v>
      </c>
      <c r="B698" s="17" t="s">
        <v>5725</v>
      </c>
      <c r="C698" s="17">
        <v>0</v>
      </c>
      <c r="D698" s="17">
        <v>0</v>
      </c>
      <c r="E698" s="18">
        <v>0</v>
      </c>
      <c r="F698" s="18">
        <v>0</v>
      </c>
      <c r="G698" s="18">
        <v>0</v>
      </c>
    </row>
    <row r="699" spans="1:7" x14ac:dyDescent="0.25">
      <c r="A699" s="16" t="s">
        <v>7622</v>
      </c>
      <c r="B699" s="17" t="s">
        <v>7623</v>
      </c>
      <c r="C699" s="17">
        <v>0</v>
      </c>
      <c r="D699" s="17">
        <v>0</v>
      </c>
      <c r="E699" s="18">
        <v>72.4375</v>
      </c>
      <c r="F699" s="18">
        <v>72.4375</v>
      </c>
      <c r="G699" s="18">
        <v>0</v>
      </c>
    </row>
    <row r="700" spans="1:7" x14ac:dyDescent="0.25">
      <c r="A700" s="16" t="s">
        <v>7585</v>
      </c>
      <c r="B700" s="17" t="s">
        <v>7586</v>
      </c>
      <c r="C700" s="17">
        <v>0</v>
      </c>
      <c r="D700" s="17">
        <v>0</v>
      </c>
      <c r="E700" s="18">
        <v>78.400000000000006</v>
      </c>
      <c r="F700" s="18">
        <v>78.400000000000006</v>
      </c>
      <c r="G700" s="18">
        <v>0</v>
      </c>
    </row>
    <row r="701" spans="1:7" x14ac:dyDescent="0.25">
      <c r="A701" s="16" t="s">
        <v>3170</v>
      </c>
      <c r="B701" s="17" t="s">
        <v>8035</v>
      </c>
      <c r="C701" s="17">
        <v>0</v>
      </c>
      <c r="D701" s="17">
        <v>0</v>
      </c>
      <c r="E701" s="18">
        <v>143342.26999999999</v>
      </c>
      <c r="F701" s="18">
        <v>143342.26999999999</v>
      </c>
      <c r="G701" s="18">
        <v>0</v>
      </c>
    </row>
    <row r="702" spans="1:7" x14ac:dyDescent="0.25">
      <c r="A702" s="16" t="s">
        <v>3121</v>
      </c>
      <c r="B702" s="17" t="s">
        <v>8698</v>
      </c>
      <c r="C702" s="17">
        <v>0</v>
      </c>
      <c r="D702" s="17">
        <v>0</v>
      </c>
      <c r="E702" s="18">
        <v>167467.78030000001</v>
      </c>
      <c r="F702" s="18">
        <v>167467.78030000001</v>
      </c>
      <c r="G702" s="18">
        <v>0</v>
      </c>
    </row>
    <row r="703" spans="1:7" x14ac:dyDescent="0.25">
      <c r="A703" s="16" t="s">
        <v>3107</v>
      </c>
      <c r="B703" s="17" t="s">
        <v>8036</v>
      </c>
      <c r="C703" s="17">
        <v>0</v>
      </c>
      <c r="D703" s="17">
        <v>0</v>
      </c>
      <c r="E703" s="18">
        <v>135366.42000000001</v>
      </c>
      <c r="F703" s="18">
        <v>135366.42000000001</v>
      </c>
      <c r="G703" s="18">
        <v>0</v>
      </c>
    </row>
    <row r="704" spans="1:7" x14ac:dyDescent="0.25">
      <c r="A704" s="16" t="s">
        <v>2762</v>
      </c>
      <c r="B704" s="17" t="s">
        <v>2763</v>
      </c>
      <c r="C704" s="17">
        <v>0</v>
      </c>
      <c r="D704" s="17">
        <v>0</v>
      </c>
      <c r="E704" s="18">
        <v>0</v>
      </c>
      <c r="F704" s="18">
        <v>47139.062599999997</v>
      </c>
      <c r="G704" s="18">
        <v>0</v>
      </c>
    </row>
    <row r="705" spans="1:7" x14ac:dyDescent="0.25">
      <c r="A705" s="16" t="s">
        <v>3023</v>
      </c>
      <c r="B705" s="17" t="s">
        <v>3024</v>
      </c>
      <c r="C705" s="17">
        <v>0</v>
      </c>
      <c r="D705" s="17">
        <v>0</v>
      </c>
      <c r="E705" s="18">
        <v>463042.22</v>
      </c>
      <c r="F705" s="18">
        <v>463042.22</v>
      </c>
      <c r="G705" s="18">
        <v>0</v>
      </c>
    </row>
    <row r="706" spans="1:7" x14ac:dyDescent="0.25">
      <c r="A706" s="16" t="s">
        <v>3091</v>
      </c>
      <c r="B706" s="17" t="s">
        <v>8037</v>
      </c>
      <c r="C706" s="17">
        <v>0</v>
      </c>
      <c r="D706" s="17">
        <v>0</v>
      </c>
      <c r="E706" s="18">
        <v>100942.4066</v>
      </c>
      <c r="F706" s="18">
        <v>100942.4066</v>
      </c>
      <c r="G706" s="18">
        <v>0</v>
      </c>
    </row>
    <row r="707" spans="1:7" x14ac:dyDescent="0.25">
      <c r="A707" s="16" t="s">
        <v>3089</v>
      </c>
      <c r="B707" s="17" t="s">
        <v>8037</v>
      </c>
      <c r="C707" s="17">
        <v>0</v>
      </c>
      <c r="D707" s="17">
        <v>0</v>
      </c>
      <c r="E707" s="18">
        <v>302827.21999999997</v>
      </c>
      <c r="F707" s="18">
        <v>302827.21999999997</v>
      </c>
      <c r="G707" s="18">
        <v>0</v>
      </c>
    </row>
    <row r="708" spans="1:7" x14ac:dyDescent="0.25">
      <c r="A708" s="16" t="s">
        <v>3204</v>
      </c>
      <c r="B708" s="17" t="s">
        <v>8038</v>
      </c>
      <c r="C708" s="17">
        <v>0</v>
      </c>
      <c r="D708" s="17">
        <v>0</v>
      </c>
      <c r="E708" s="18">
        <v>55765.98</v>
      </c>
      <c r="F708" s="18">
        <v>55765.98</v>
      </c>
      <c r="G708" s="18">
        <v>0</v>
      </c>
    </row>
    <row r="709" spans="1:7" x14ac:dyDescent="0.25">
      <c r="A709" s="16" t="s">
        <v>3112</v>
      </c>
      <c r="B709" s="17" t="s">
        <v>8039</v>
      </c>
      <c r="C709" s="17">
        <v>0</v>
      </c>
      <c r="D709" s="17">
        <v>0</v>
      </c>
      <c r="E709" s="18">
        <v>0</v>
      </c>
      <c r="F709" s="18">
        <v>46468.2834</v>
      </c>
      <c r="G709" s="18">
        <v>0</v>
      </c>
    </row>
    <row r="710" spans="1:7" x14ac:dyDescent="0.25">
      <c r="A710" s="16" t="s">
        <v>3109</v>
      </c>
      <c r="B710" s="17" t="s">
        <v>8039</v>
      </c>
      <c r="C710" s="17">
        <v>0</v>
      </c>
      <c r="D710" s="17">
        <v>0</v>
      </c>
      <c r="E710" s="18">
        <v>0</v>
      </c>
      <c r="F710" s="18">
        <v>55723.014900000002</v>
      </c>
      <c r="G710" s="18">
        <v>0</v>
      </c>
    </row>
    <row r="711" spans="1:7" x14ac:dyDescent="0.25">
      <c r="A711" s="16" t="s">
        <v>3081</v>
      </c>
      <c r="B711" s="17" t="s">
        <v>3082</v>
      </c>
      <c r="C711" s="17">
        <v>0</v>
      </c>
      <c r="D711" s="17">
        <v>0</v>
      </c>
      <c r="E711" s="18">
        <v>0</v>
      </c>
      <c r="F711" s="18">
        <v>120431.79</v>
      </c>
      <c r="G711" s="18">
        <v>0</v>
      </c>
    </row>
    <row r="712" spans="1:7" x14ac:dyDescent="0.25">
      <c r="A712" s="16" t="s">
        <v>3150</v>
      </c>
      <c r="B712" s="17" t="s">
        <v>8040</v>
      </c>
      <c r="C712" s="17">
        <v>0</v>
      </c>
      <c r="D712" s="17">
        <v>0</v>
      </c>
      <c r="E712" s="18">
        <v>0</v>
      </c>
      <c r="F712" s="18">
        <v>7545.1332000000002</v>
      </c>
      <c r="G712" s="18">
        <v>0</v>
      </c>
    </row>
    <row r="713" spans="1:7" x14ac:dyDescent="0.25">
      <c r="A713" s="16" t="s">
        <v>3142</v>
      </c>
      <c r="B713" s="17" t="s">
        <v>3143</v>
      </c>
      <c r="C713" s="17">
        <v>0</v>
      </c>
      <c r="D713" s="17">
        <v>0</v>
      </c>
      <c r="E713" s="18">
        <v>13293.22</v>
      </c>
      <c r="F713" s="18">
        <v>13293.22</v>
      </c>
      <c r="G713" s="18">
        <v>0</v>
      </c>
    </row>
    <row r="714" spans="1:7" x14ac:dyDescent="0.25">
      <c r="A714" s="16" t="s">
        <v>6661</v>
      </c>
      <c r="B714" s="17" t="s">
        <v>8041</v>
      </c>
      <c r="C714" s="17">
        <v>0</v>
      </c>
      <c r="D714" s="17">
        <v>0</v>
      </c>
      <c r="E714" s="18">
        <v>0</v>
      </c>
      <c r="F714" s="18">
        <v>3179.4394000000002</v>
      </c>
      <c r="G714" s="18">
        <v>0</v>
      </c>
    </row>
    <row r="715" spans="1:7" x14ac:dyDescent="0.25">
      <c r="A715" s="16" t="s">
        <v>3434</v>
      </c>
      <c r="B715" s="17" t="s">
        <v>3435</v>
      </c>
      <c r="C715" s="17">
        <v>0</v>
      </c>
      <c r="D715" s="17">
        <v>0</v>
      </c>
      <c r="E715" s="18">
        <v>0</v>
      </c>
      <c r="F715" s="18">
        <v>0</v>
      </c>
      <c r="G715" s="18">
        <v>0</v>
      </c>
    </row>
    <row r="716" spans="1:7" x14ac:dyDescent="0.25">
      <c r="A716" s="16" t="s">
        <v>3180</v>
      </c>
      <c r="B716" s="17" t="s">
        <v>8042</v>
      </c>
      <c r="C716" s="17">
        <v>0</v>
      </c>
      <c r="D716" s="17">
        <v>0</v>
      </c>
      <c r="E716" s="18">
        <v>48321.912199999999</v>
      </c>
      <c r="F716" s="18">
        <v>48321.912199999999</v>
      </c>
      <c r="G716" s="18">
        <v>0</v>
      </c>
    </row>
    <row r="717" spans="1:7" x14ac:dyDescent="0.25">
      <c r="A717" s="16" t="s">
        <v>3130</v>
      </c>
      <c r="B717" s="17" t="s">
        <v>3131</v>
      </c>
      <c r="C717" s="17">
        <v>0</v>
      </c>
      <c r="D717" s="17">
        <v>0</v>
      </c>
      <c r="E717" s="18">
        <v>78018.426000000007</v>
      </c>
      <c r="F717" s="18">
        <v>78018.426000000007</v>
      </c>
      <c r="G717" s="18">
        <v>0</v>
      </c>
    </row>
    <row r="718" spans="1:7" x14ac:dyDescent="0.25">
      <c r="A718" s="16" t="s">
        <v>3064</v>
      </c>
      <c r="B718" s="17" t="s">
        <v>3065</v>
      </c>
      <c r="C718" s="17">
        <v>0</v>
      </c>
      <c r="D718" s="17">
        <v>0</v>
      </c>
      <c r="E718" s="18">
        <v>144079.8419</v>
      </c>
      <c r="F718" s="18">
        <v>144079.8419</v>
      </c>
      <c r="G718" s="18">
        <v>0</v>
      </c>
    </row>
    <row r="719" spans="1:7" x14ac:dyDescent="0.25">
      <c r="A719" s="16" t="s">
        <v>3101</v>
      </c>
      <c r="B719" s="17" t="s">
        <v>3099</v>
      </c>
      <c r="C719" s="17">
        <v>0</v>
      </c>
      <c r="D719" s="17">
        <v>0</v>
      </c>
      <c r="E719" s="18">
        <v>152376.73000000001</v>
      </c>
      <c r="F719" s="18">
        <v>152376.73000000001</v>
      </c>
      <c r="G719" s="18">
        <v>0</v>
      </c>
    </row>
    <row r="720" spans="1:7" x14ac:dyDescent="0.25">
      <c r="A720" s="16" t="s">
        <v>3098</v>
      </c>
      <c r="B720" s="17" t="s">
        <v>3099</v>
      </c>
      <c r="C720" s="17">
        <v>0</v>
      </c>
      <c r="D720" s="17">
        <v>0</v>
      </c>
      <c r="E720" s="18">
        <v>151198.5</v>
      </c>
      <c r="F720" s="18">
        <v>151198.5</v>
      </c>
      <c r="G720" s="18">
        <v>0</v>
      </c>
    </row>
    <row r="721" spans="1:7" x14ac:dyDescent="0.25">
      <c r="A721" s="16" t="s">
        <v>3060</v>
      </c>
      <c r="B721" s="17" t="s">
        <v>3061</v>
      </c>
      <c r="C721" s="17">
        <v>0</v>
      </c>
      <c r="D721" s="17">
        <v>0</v>
      </c>
      <c r="E721" s="18">
        <v>188104</v>
      </c>
      <c r="F721" s="18">
        <v>188104</v>
      </c>
      <c r="G721" s="18">
        <v>0</v>
      </c>
    </row>
    <row r="722" spans="1:7" x14ac:dyDescent="0.25">
      <c r="A722" s="16" t="s">
        <v>3228</v>
      </c>
      <c r="B722" s="17" t="s">
        <v>3229</v>
      </c>
      <c r="C722" s="17">
        <v>0</v>
      </c>
      <c r="D722" s="17">
        <v>0</v>
      </c>
      <c r="E722" s="18">
        <v>0</v>
      </c>
      <c r="F722" s="18">
        <v>430028.80930000002</v>
      </c>
      <c r="G722" s="18">
        <v>0</v>
      </c>
    </row>
    <row r="723" spans="1:7" x14ac:dyDescent="0.25">
      <c r="A723" s="16" t="s">
        <v>3147</v>
      </c>
      <c r="B723" s="17" t="s">
        <v>3148</v>
      </c>
      <c r="C723" s="17">
        <v>0</v>
      </c>
      <c r="D723" s="17">
        <v>0</v>
      </c>
      <c r="E723" s="18">
        <v>0</v>
      </c>
      <c r="F723" s="18">
        <v>194428.64110000001</v>
      </c>
      <c r="G723" s="18">
        <v>0</v>
      </c>
    </row>
    <row r="724" spans="1:7" x14ac:dyDescent="0.25">
      <c r="A724" s="16" t="s">
        <v>3144</v>
      </c>
      <c r="B724" s="17" t="s">
        <v>3145</v>
      </c>
      <c r="C724" s="17">
        <v>0</v>
      </c>
      <c r="D724" s="17">
        <v>0</v>
      </c>
      <c r="E724" s="18">
        <v>0</v>
      </c>
      <c r="F724" s="18">
        <v>199146.88200000001</v>
      </c>
      <c r="G724" s="18">
        <v>0</v>
      </c>
    </row>
    <row r="725" spans="1:7" x14ac:dyDescent="0.25">
      <c r="A725" s="16" t="s">
        <v>5028</v>
      </c>
      <c r="B725" s="17" t="s">
        <v>5029</v>
      </c>
      <c r="C725" s="17">
        <v>0</v>
      </c>
      <c r="D725" s="17">
        <v>0</v>
      </c>
      <c r="E725" s="18">
        <v>6.9577999999999998</v>
      </c>
      <c r="F725" s="18">
        <v>6.9577999999999998</v>
      </c>
      <c r="G725" s="18">
        <v>0</v>
      </c>
    </row>
    <row r="726" spans="1:7" x14ac:dyDescent="0.25">
      <c r="A726" s="16" t="s">
        <v>7140</v>
      </c>
      <c r="B726" s="17" t="s">
        <v>7141</v>
      </c>
      <c r="C726" s="17">
        <v>0</v>
      </c>
      <c r="D726" s="17">
        <v>0</v>
      </c>
      <c r="E726" s="18">
        <v>55.87</v>
      </c>
      <c r="F726" s="18">
        <v>55.87</v>
      </c>
      <c r="G726" s="18">
        <v>0</v>
      </c>
    </row>
    <row r="727" spans="1:7" x14ac:dyDescent="0.25">
      <c r="A727" s="16" t="s">
        <v>7612</v>
      </c>
      <c r="B727" s="17" t="s">
        <v>8043</v>
      </c>
      <c r="C727" s="17">
        <v>0</v>
      </c>
      <c r="D727" s="17">
        <v>0</v>
      </c>
      <c r="E727" s="18">
        <v>62.5</v>
      </c>
      <c r="F727" s="18">
        <v>62.5</v>
      </c>
      <c r="G727" s="18">
        <v>0</v>
      </c>
    </row>
    <row r="728" spans="1:7" x14ac:dyDescent="0.25">
      <c r="A728" s="16" t="s">
        <v>4463</v>
      </c>
      <c r="B728" s="17" t="s">
        <v>4464</v>
      </c>
      <c r="C728" s="17">
        <v>0</v>
      </c>
      <c r="D728" s="17">
        <v>0</v>
      </c>
      <c r="E728" s="18">
        <v>47.5</v>
      </c>
      <c r="F728" s="18">
        <v>47.5</v>
      </c>
      <c r="G728" s="18">
        <v>0</v>
      </c>
    </row>
    <row r="729" spans="1:7" x14ac:dyDescent="0.25">
      <c r="A729" s="16" t="s">
        <v>7122</v>
      </c>
      <c r="B729" s="17" t="s">
        <v>7123</v>
      </c>
      <c r="C729" s="17">
        <v>0</v>
      </c>
      <c r="D729" s="17">
        <v>0</v>
      </c>
      <c r="E729" s="18">
        <v>1781.08</v>
      </c>
      <c r="F729" s="18">
        <v>1781.08</v>
      </c>
      <c r="G729" s="18">
        <v>0</v>
      </c>
    </row>
    <row r="730" spans="1:7" x14ac:dyDescent="0.25">
      <c r="A730" s="16" t="s">
        <v>5150</v>
      </c>
      <c r="B730" s="17" t="s">
        <v>8044</v>
      </c>
      <c r="C730" s="17">
        <v>0</v>
      </c>
      <c r="D730" s="17">
        <v>0</v>
      </c>
      <c r="E730" s="18">
        <v>280</v>
      </c>
      <c r="F730" s="18">
        <v>280</v>
      </c>
      <c r="G730" s="18">
        <v>0</v>
      </c>
    </row>
    <row r="731" spans="1:7" x14ac:dyDescent="0.25">
      <c r="A731" s="16" t="s">
        <v>5864</v>
      </c>
      <c r="B731" s="17" t="s">
        <v>5863</v>
      </c>
      <c r="C731" s="17">
        <v>0</v>
      </c>
      <c r="D731" s="17">
        <v>0</v>
      </c>
      <c r="E731" s="18">
        <v>5.65</v>
      </c>
      <c r="F731" s="18">
        <v>5.8</v>
      </c>
      <c r="G731" s="18">
        <v>0</v>
      </c>
    </row>
    <row r="732" spans="1:7" x14ac:dyDescent="0.25">
      <c r="A732" s="16" t="s">
        <v>4926</v>
      </c>
      <c r="B732" s="17" t="s">
        <v>4927</v>
      </c>
      <c r="C732" s="17">
        <v>0</v>
      </c>
      <c r="D732" s="17">
        <v>0</v>
      </c>
      <c r="E732" s="18">
        <v>10233.9719</v>
      </c>
      <c r="F732" s="18">
        <v>10233.9719</v>
      </c>
      <c r="G732" s="18">
        <v>0</v>
      </c>
    </row>
    <row r="733" spans="1:7" x14ac:dyDescent="0.25">
      <c r="A733" s="16" t="s">
        <v>5822</v>
      </c>
      <c r="B733" s="17" t="s">
        <v>8045</v>
      </c>
      <c r="C733" s="17">
        <v>0</v>
      </c>
      <c r="D733" s="17">
        <v>0</v>
      </c>
      <c r="E733" s="18">
        <v>2220.3000000000002</v>
      </c>
      <c r="F733" s="18">
        <v>2220.3000000000002</v>
      </c>
      <c r="G733" s="18">
        <v>0</v>
      </c>
    </row>
    <row r="734" spans="1:7" x14ac:dyDescent="0.25">
      <c r="A734" s="16" t="s">
        <v>5836</v>
      </c>
      <c r="B734" s="17" t="s">
        <v>5837</v>
      </c>
      <c r="C734" s="17">
        <v>0</v>
      </c>
      <c r="D734" s="17">
        <v>0</v>
      </c>
      <c r="E734" s="18">
        <v>2220.3000000000002</v>
      </c>
      <c r="F734" s="18">
        <v>2220.3000000000002</v>
      </c>
      <c r="G734" s="18">
        <v>0</v>
      </c>
    </row>
    <row r="735" spans="1:7" x14ac:dyDescent="0.25">
      <c r="A735" s="16" t="s">
        <v>2060</v>
      </c>
      <c r="B735" s="17" t="s">
        <v>2061</v>
      </c>
      <c r="C735" s="17">
        <v>0</v>
      </c>
      <c r="D735" s="17">
        <v>4</v>
      </c>
      <c r="E735" s="18">
        <v>90.69</v>
      </c>
      <c r="F735" s="18">
        <v>90.69</v>
      </c>
      <c r="G735" s="18">
        <v>0</v>
      </c>
    </row>
    <row r="736" spans="1:7" x14ac:dyDescent="0.25">
      <c r="A736" s="16" t="s">
        <v>2057</v>
      </c>
      <c r="B736" s="17" t="s">
        <v>2058</v>
      </c>
      <c r="C736" s="17">
        <v>0</v>
      </c>
      <c r="D736" s="17">
        <v>1</v>
      </c>
      <c r="E736" s="18">
        <v>278.61</v>
      </c>
      <c r="F736" s="18">
        <v>278.61</v>
      </c>
      <c r="G736" s="18">
        <v>0</v>
      </c>
    </row>
    <row r="737" spans="1:7" x14ac:dyDescent="0.25">
      <c r="A737" s="16" t="s">
        <v>4872</v>
      </c>
      <c r="B737" s="17" t="s">
        <v>8046</v>
      </c>
      <c r="C737" s="17">
        <v>0</v>
      </c>
      <c r="D737" s="17">
        <v>2</v>
      </c>
      <c r="E737" s="18">
        <v>4342.8975</v>
      </c>
      <c r="F737" s="18">
        <v>4724.9458999999997</v>
      </c>
      <c r="G737" s="18">
        <v>0</v>
      </c>
    </row>
    <row r="738" spans="1:7" x14ac:dyDescent="0.25">
      <c r="A738" s="16" t="s">
        <v>5456</v>
      </c>
      <c r="B738" s="17" t="s">
        <v>5457</v>
      </c>
      <c r="C738" s="17">
        <v>0</v>
      </c>
      <c r="D738" s="17">
        <v>0</v>
      </c>
      <c r="E738" s="18">
        <v>553.01459999999997</v>
      </c>
      <c r="F738" s="18">
        <v>553.01459999999997</v>
      </c>
      <c r="G738" s="18">
        <v>0</v>
      </c>
    </row>
    <row r="739" spans="1:7" x14ac:dyDescent="0.25">
      <c r="A739" s="16" t="s">
        <v>7290</v>
      </c>
      <c r="B739" s="17" t="s">
        <v>7291</v>
      </c>
      <c r="C739" s="17">
        <v>0</v>
      </c>
      <c r="D739" s="17">
        <v>0</v>
      </c>
      <c r="E739" s="18">
        <v>1956.0402999999999</v>
      </c>
      <c r="F739" s="18">
        <v>1988.7933</v>
      </c>
      <c r="G739" s="18">
        <v>0</v>
      </c>
    </row>
    <row r="740" spans="1:7" x14ac:dyDescent="0.25">
      <c r="A740" s="16" t="s">
        <v>2137</v>
      </c>
      <c r="B740" s="17" t="s">
        <v>2138</v>
      </c>
      <c r="C740" s="17">
        <v>0</v>
      </c>
      <c r="D740" s="17">
        <v>0</v>
      </c>
      <c r="E740" s="18">
        <v>373.61500000000001</v>
      </c>
      <c r="F740" s="18">
        <v>370.40320000000003</v>
      </c>
      <c r="G740" s="18">
        <v>0</v>
      </c>
    </row>
    <row r="741" spans="1:7" x14ac:dyDescent="0.25">
      <c r="A741" s="16" t="s">
        <v>5267</v>
      </c>
      <c r="B741" s="17" t="s">
        <v>5268</v>
      </c>
      <c r="C741" s="17">
        <v>0</v>
      </c>
      <c r="D741" s="17">
        <v>0</v>
      </c>
      <c r="E741" s="18">
        <v>2519.6520999999998</v>
      </c>
      <c r="F741" s="18">
        <v>2519.6520999999998</v>
      </c>
      <c r="G741" s="18">
        <v>0</v>
      </c>
    </row>
    <row r="742" spans="1:7" x14ac:dyDescent="0.25">
      <c r="A742" s="16" t="s">
        <v>7843</v>
      </c>
      <c r="B742" s="17" t="s">
        <v>7842</v>
      </c>
      <c r="C742" s="17">
        <v>0</v>
      </c>
      <c r="D742" s="17">
        <v>0</v>
      </c>
      <c r="E742" s="18">
        <v>28.937200000000001</v>
      </c>
      <c r="F742" s="18">
        <v>28.937200000000001</v>
      </c>
      <c r="G742" s="18">
        <v>0</v>
      </c>
    </row>
    <row r="743" spans="1:7" x14ac:dyDescent="0.25">
      <c r="A743" s="16" t="s">
        <v>3301</v>
      </c>
      <c r="B743" s="17" t="s">
        <v>3298</v>
      </c>
      <c r="C743" s="17">
        <v>0</v>
      </c>
      <c r="D743" s="17">
        <v>0</v>
      </c>
      <c r="E743" s="18">
        <v>759.2106</v>
      </c>
      <c r="F743" s="18">
        <v>759.2106</v>
      </c>
      <c r="G743" s="18">
        <v>0</v>
      </c>
    </row>
    <row r="744" spans="1:7" x14ac:dyDescent="0.25">
      <c r="A744" s="16" t="s">
        <v>4231</v>
      </c>
      <c r="B744" s="17" t="s">
        <v>4232</v>
      </c>
      <c r="C744" s="17">
        <v>0</v>
      </c>
      <c r="D744" s="17">
        <v>0</v>
      </c>
      <c r="E744" s="18">
        <v>179.52</v>
      </c>
      <c r="F744" s="18">
        <v>179.52</v>
      </c>
      <c r="G744" s="18">
        <v>0</v>
      </c>
    </row>
    <row r="745" spans="1:7" x14ac:dyDescent="0.25">
      <c r="A745" s="16" t="s">
        <v>4766</v>
      </c>
      <c r="B745" s="17" t="s">
        <v>7950</v>
      </c>
      <c r="C745" s="17">
        <v>0</v>
      </c>
      <c r="D745" s="17">
        <v>3</v>
      </c>
      <c r="E745" s="18">
        <v>8916.6157999999996</v>
      </c>
      <c r="F745" s="18">
        <v>8916.6157999999996</v>
      </c>
      <c r="G745" s="18">
        <v>0</v>
      </c>
    </row>
    <row r="746" spans="1:7" x14ac:dyDescent="0.25">
      <c r="A746" s="16" t="s">
        <v>4867</v>
      </c>
      <c r="B746" s="17" t="s">
        <v>4868</v>
      </c>
      <c r="C746" s="17">
        <v>0</v>
      </c>
      <c r="D746" s="17">
        <v>2</v>
      </c>
      <c r="E746" s="18">
        <v>5137.5415999999996</v>
      </c>
      <c r="F746" s="18">
        <v>5137.5415999999996</v>
      </c>
      <c r="G746" s="18">
        <v>0</v>
      </c>
    </row>
    <row r="747" spans="1:7" x14ac:dyDescent="0.25">
      <c r="A747" s="16" t="s">
        <v>3927</v>
      </c>
      <c r="B747" s="17" t="s">
        <v>8047</v>
      </c>
      <c r="C747" s="17">
        <v>0</v>
      </c>
      <c r="D747" s="17">
        <v>1</v>
      </c>
      <c r="E747" s="18">
        <v>2160.9002</v>
      </c>
      <c r="F747" s="18">
        <v>2160.9002</v>
      </c>
      <c r="G747" s="18">
        <v>0</v>
      </c>
    </row>
    <row r="748" spans="1:7" x14ac:dyDescent="0.25">
      <c r="A748" s="16" t="s">
        <v>7298</v>
      </c>
      <c r="B748" s="17" t="s">
        <v>8048</v>
      </c>
      <c r="C748" s="17">
        <v>0</v>
      </c>
      <c r="D748" s="17">
        <v>0</v>
      </c>
      <c r="E748" s="18">
        <v>3839.22</v>
      </c>
      <c r="F748" s="18">
        <v>3839.22</v>
      </c>
      <c r="G748" s="18">
        <v>0</v>
      </c>
    </row>
    <row r="749" spans="1:7" x14ac:dyDescent="0.25">
      <c r="A749" s="16" t="s">
        <v>6358</v>
      </c>
      <c r="B749" s="17" t="s">
        <v>6359</v>
      </c>
      <c r="C749" s="17">
        <v>0</v>
      </c>
      <c r="D749" s="17">
        <v>0</v>
      </c>
      <c r="E749" s="18">
        <v>19.14</v>
      </c>
      <c r="F749" s="18">
        <v>19.14</v>
      </c>
      <c r="G749" s="18">
        <v>0</v>
      </c>
    </row>
    <row r="750" spans="1:7" x14ac:dyDescent="0.25">
      <c r="A750" s="16" t="s">
        <v>7646</v>
      </c>
      <c r="B750" s="17" t="s">
        <v>7647</v>
      </c>
      <c r="C750" s="17">
        <v>0</v>
      </c>
      <c r="D750" s="17">
        <v>0</v>
      </c>
      <c r="E750" s="18">
        <v>3255.7896999999998</v>
      </c>
      <c r="F750" s="18">
        <v>3255.7896999999998</v>
      </c>
      <c r="G750" s="18">
        <v>0</v>
      </c>
    </row>
    <row r="751" spans="1:7" x14ac:dyDescent="0.25">
      <c r="A751" s="16" t="s">
        <v>4092</v>
      </c>
      <c r="B751" s="17" t="s">
        <v>4093</v>
      </c>
      <c r="C751" s="17">
        <v>0</v>
      </c>
      <c r="D751" s="17">
        <v>0</v>
      </c>
      <c r="E751" s="18">
        <v>0</v>
      </c>
      <c r="F751" s="18">
        <v>0</v>
      </c>
      <c r="G751" s="18">
        <v>0</v>
      </c>
    </row>
    <row r="752" spans="1:7" x14ac:dyDescent="0.25">
      <c r="A752" s="16" t="s">
        <v>3504</v>
      </c>
      <c r="B752" s="17" t="s">
        <v>3505</v>
      </c>
      <c r="C752" s="17">
        <v>0</v>
      </c>
      <c r="D752" s="17">
        <v>0</v>
      </c>
      <c r="E752" s="18">
        <v>186.76599999999999</v>
      </c>
      <c r="F752" s="18">
        <v>186.76599999999999</v>
      </c>
      <c r="G752" s="18">
        <v>0</v>
      </c>
    </row>
    <row r="753" spans="1:7" x14ac:dyDescent="0.25">
      <c r="A753" s="16" t="s">
        <v>236</v>
      </c>
      <c r="B753" s="17" t="s">
        <v>237</v>
      </c>
      <c r="C753" s="17">
        <v>0</v>
      </c>
      <c r="D753" s="17">
        <v>6</v>
      </c>
      <c r="E753" s="18">
        <v>9325.3703999999998</v>
      </c>
      <c r="F753" s="18">
        <v>9325.3703999999998</v>
      </c>
      <c r="G753" s="18">
        <v>0</v>
      </c>
    </row>
    <row r="754" spans="1:7" x14ac:dyDescent="0.25">
      <c r="A754" s="16" t="s">
        <v>2792</v>
      </c>
      <c r="B754" s="17" t="s">
        <v>2793</v>
      </c>
      <c r="C754" s="17">
        <v>0</v>
      </c>
      <c r="D754" s="17">
        <v>0</v>
      </c>
      <c r="E754" s="18">
        <v>1468.4516000000001</v>
      </c>
      <c r="F754" s="18">
        <v>1468.4516000000001</v>
      </c>
      <c r="G754" s="18">
        <v>0</v>
      </c>
    </row>
    <row r="755" spans="1:7" x14ac:dyDescent="0.25">
      <c r="A755" s="16" t="s">
        <v>3499</v>
      </c>
      <c r="B755" s="17" t="s">
        <v>3500</v>
      </c>
      <c r="C755" s="17">
        <v>0</v>
      </c>
      <c r="D755" s="17">
        <v>0</v>
      </c>
      <c r="E755" s="18">
        <v>309.70260000000002</v>
      </c>
      <c r="F755" s="18">
        <v>309.70260000000002</v>
      </c>
      <c r="G755" s="18">
        <v>0</v>
      </c>
    </row>
    <row r="756" spans="1:7" x14ac:dyDescent="0.25">
      <c r="A756" s="16" t="s">
        <v>2374</v>
      </c>
      <c r="B756" s="17" t="s">
        <v>2375</v>
      </c>
      <c r="C756" s="17">
        <v>0</v>
      </c>
      <c r="D756" s="17">
        <v>0</v>
      </c>
      <c r="E756" s="18">
        <v>7483.65</v>
      </c>
      <c r="F756" s="18">
        <v>7483.65</v>
      </c>
      <c r="G756" s="18">
        <v>0</v>
      </c>
    </row>
    <row r="757" spans="1:7" x14ac:dyDescent="0.25">
      <c r="A757" s="16" t="s">
        <v>2850</v>
      </c>
      <c r="B757" s="17" t="s">
        <v>641</v>
      </c>
      <c r="C757" s="17">
        <v>0</v>
      </c>
      <c r="D757" s="17">
        <v>0</v>
      </c>
      <c r="E757" s="18">
        <v>2313.42</v>
      </c>
      <c r="F757" s="18">
        <v>2313.42</v>
      </c>
      <c r="G757" s="18">
        <v>0</v>
      </c>
    </row>
    <row r="758" spans="1:7" x14ac:dyDescent="0.25">
      <c r="A758" s="16" t="s">
        <v>2380</v>
      </c>
      <c r="B758" s="17" t="s">
        <v>2381</v>
      </c>
      <c r="C758" s="17">
        <v>0</v>
      </c>
      <c r="D758" s="17">
        <v>0</v>
      </c>
      <c r="E758" s="18">
        <v>6501.5429000000004</v>
      </c>
      <c r="F758" s="18">
        <v>6501.5429000000004</v>
      </c>
      <c r="G758" s="18">
        <v>0</v>
      </c>
    </row>
    <row r="759" spans="1:7" x14ac:dyDescent="0.25">
      <c r="A759" s="16" t="s">
        <v>7834</v>
      </c>
      <c r="B759" s="17" t="s">
        <v>8049</v>
      </c>
      <c r="C759" s="17">
        <v>0</v>
      </c>
      <c r="D759" s="17">
        <v>1</v>
      </c>
      <c r="E759" s="18">
        <v>497.01900000000001</v>
      </c>
      <c r="F759" s="18">
        <v>497.01900000000001</v>
      </c>
      <c r="G759" s="18">
        <v>0</v>
      </c>
    </row>
    <row r="760" spans="1:7" x14ac:dyDescent="0.25">
      <c r="A760" s="16" t="s">
        <v>7841</v>
      </c>
      <c r="B760" s="17" t="s">
        <v>7842</v>
      </c>
      <c r="C760" s="17">
        <v>0</v>
      </c>
      <c r="D760" s="17">
        <v>1</v>
      </c>
      <c r="E760" s="18">
        <v>38.33</v>
      </c>
      <c r="F760" s="18">
        <v>38.33</v>
      </c>
      <c r="G760" s="18">
        <v>0</v>
      </c>
    </row>
    <row r="761" spans="1:7" x14ac:dyDescent="0.25">
      <c r="A761" s="16" t="s">
        <v>2845</v>
      </c>
      <c r="B761" s="17" t="s">
        <v>8050</v>
      </c>
      <c r="C761" s="17">
        <v>0</v>
      </c>
      <c r="D761" s="17">
        <v>5</v>
      </c>
      <c r="E761" s="18">
        <v>51.421700000000001</v>
      </c>
      <c r="F761" s="18">
        <v>51.421700000000001</v>
      </c>
      <c r="G761" s="18">
        <v>0</v>
      </c>
    </row>
    <row r="762" spans="1:7" x14ac:dyDescent="0.25">
      <c r="A762" s="16" t="s">
        <v>2092</v>
      </c>
      <c r="B762" s="17" t="s">
        <v>2093</v>
      </c>
      <c r="C762" s="17">
        <v>0</v>
      </c>
      <c r="D762" s="17">
        <v>0</v>
      </c>
      <c r="E762" s="18">
        <v>332.15629999999999</v>
      </c>
      <c r="F762" s="18">
        <v>332.15629999999999</v>
      </c>
      <c r="G762" s="18">
        <v>0</v>
      </c>
    </row>
    <row r="763" spans="1:7" x14ac:dyDescent="0.25">
      <c r="A763" s="16" t="s">
        <v>4917</v>
      </c>
      <c r="B763" s="17" t="s">
        <v>4918</v>
      </c>
      <c r="C763" s="17">
        <v>0</v>
      </c>
      <c r="D763" s="17">
        <v>0</v>
      </c>
      <c r="E763" s="18">
        <v>2745.8325</v>
      </c>
      <c r="F763" s="18">
        <v>2745.8325</v>
      </c>
      <c r="G763" s="18">
        <v>0</v>
      </c>
    </row>
    <row r="764" spans="1:7" x14ac:dyDescent="0.25">
      <c r="A764" s="16" t="s">
        <v>4932</v>
      </c>
      <c r="B764" s="17" t="s">
        <v>8051</v>
      </c>
      <c r="C764" s="17">
        <v>0</v>
      </c>
      <c r="D764" s="17">
        <v>0</v>
      </c>
      <c r="E764" s="18">
        <v>0</v>
      </c>
      <c r="F764" s="18">
        <v>0</v>
      </c>
      <c r="G764" s="18">
        <v>0</v>
      </c>
    </row>
    <row r="765" spans="1:7" x14ac:dyDescent="0.25">
      <c r="A765" s="16" t="s">
        <v>3266</v>
      </c>
      <c r="B765" s="17" t="s">
        <v>3267</v>
      </c>
      <c r="C765" s="17">
        <v>0</v>
      </c>
      <c r="D765" s="17">
        <v>0</v>
      </c>
      <c r="E765" s="18">
        <v>36821.74</v>
      </c>
      <c r="F765" s="18">
        <v>36821.74</v>
      </c>
      <c r="G765" s="18">
        <v>0</v>
      </c>
    </row>
    <row r="766" spans="1:7" x14ac:dyDescent="0.25">
      <c r="A766" s="16" t="s">
        <v>6249</v>
      </c>
      <c r="B766" s="17" t="s">
        <v>8052</v>
      </c>
      <c r="C766" s="17">
        <v>0</v>
      </c>
      <c r="D766" s="17">
        <v>1</v>
      </c>
      <c r="E766" s="18">
        <v>10170.82</v>
      </c>
      <c r="F766" s="18">
        <v>10170.82</v>
      </c>
      <c r="G766" s="18">
        <v>0</v>
      </c>
    </row>
    <row r="767" spans="1:7" x14ac:dyDescent="0.25">
      <c r="A767" s="16" t="s">
        <v>5006</v>
      </c>
      <c r="B767" s="17" t="s">
        <v>5007</v>
      </c>
      <c r="C767" s="17">
        <v>0</v>
      </c>
      <c r="D767" s="17">
        <v>0</v>
      </c>
      <c r="E767" s="18">
        <v>0</v>
      </c>
      <c r="F767" s="18">
        <v>0</v>
      </c>
      <c r="G767" s="18">
        <v>0</v>
      </c>
    </row>
    <row r="768" spans="1:7" x14ac:dyDescent="0.25">
      <c r="A768" s="16" t="s">
        <v>6920</v>
      </c>
      <c r="B768" s="17" t="s">
        <v>6921</v>
      </c>
      <c r="C768" s="17">
        <v>0</v>
      </c>
      <c r="D768" s="17">
        <v>0</v>
      </c>
      <c r="E768" s="18">
        <v>772.5539</v>
      </c>
      <c r="F768" s="18">
        <v>772.5539</v>
      </c>
      <c r="G768" s="18">
        <v>0</v>
      </c>
    </row>
    <row r="769" spans="1:7" x14ac:dyDescent="0.25">
      <c r="A769" s="16" t="s">
        <v>3817</v>
      </c>
      <c r="B769" s="17" t="s">
        <v>3818</v>
      </c>
      <c r="C769" s="17">
        <v>0</v>
      </c>
      <c r="D769" s="17">
        <v>0</v>
      </c>
      <c r="E769" s="18">
        <v>60.313000000000002</v>
      </c>
      <c r="F769" s="18">
        <v>60.313000000000002</v>
      </c>
      <c r="G769" s="18">
        <v>0</v>
      </c>
    </row>
    <row r="770" spans="1:7" x14ac:dyDescent="0.25">
      <c r="A770" s="16" t="s">
        <v>7779</v>
      </c>
      <c r="B770" s="17" t="s">
        <v>7780</v>
      </c>
      <c r="C770" s="17">
        <v>0</v>
      </c>
      <c r="D770" s="17">
        <v>0</v>
      </c>
      <c r="E770" s="18">
        <v>41.976900000000001</v>
      </c>
      <c r="F770" s="18">
        <v>41.976900000000001</v>
      </c>
      <c r="G770" s="18">
        <v>0</v>
      </c>
    </row>
    <row r="771" spans="1:7" x14ac:dyDescent="0.25">
      <c r="A771" s="16" t="s">
        <v>4915</v>
      </c>
      <c r="B771" s="17" t="s">
        <v>4916</v>
      </c>
      <c r="C771" s="17">
        <v>0</v>
      </c>
      <c r="D771" s="17">
        <v>0</v>
      </c>
      <c r="E771" s="18">
        <v>0</v>
      </c>
      <c r="F771" s="18">
        <v>0</v>
      </c>
      <c r="G771" s="18">
        <v>0</v>
      </c>
    </row>
    <row r="772" spans="1:7" x14ac:dyDescent="0.25">
      <c r="A772" s="16" t="s">
        <v>4764</v>
      </c>
      <c r="B772" s="17" t="s">
        <v>7950</v>
      </c>
      <c r="C772" s="17">
        <v>0</v>
      </c>
      <c r="D772" s="17">
        <v>0</v>
      </c>
      <c r="E772" s="18">
        <v>6471.8301000000001</v>
      </c>
      <c r="F772" s="18">
        <v>6471.8301000000001</v>
      </c>
      <c r="G772" s="18">
        <v>0</v>
      </c>
    </row>
    <row r="773" spans="1:7" x14ac:dyDescent="0.25">
      <c r="A773" s="16" t="s">
        <v>2952</v>
      </c>
      <c r="B773" s="17" t="s">
        <v>2953</v>
      </c>
      <c r="C773" s="17">
        <v>0</v>
      </c>
      <c r="D773" s="17">
        <v>0</v>
      </c>
      <c r="E773" s="18">
        <v>17.982600000000001</v>
      </c>
      <c r="F773" s="18">
        <v>17.982600000000001</v>
      </c>
      <c r="G773" s="18">
        <v>0</v>
      </c>
    </row>
    <row r="774" spans="1:7" x14ac:dyDescent="0.25">
      <c r="A774" s="16" t="s">
        <v>4272</v>
      </c>
      <c r="B774" s="17" t="s">
        <v>4273</v>
      </c>
      <c r="C774" s="17">
        <v>0</v>
      </c>
      <c r="D774" s="17">
        <v>8</v>
      </c>
      <c r="E774" s="18">
        <v>424.53969999999998</v>
      </c>
      <c r="F774" s="18">
        <v>424.53969999999998</v>
      </c>
      <c r="G774" s="18">
        <v>0</v>
      </c>
    </row>
    <row r="775" spans="1:7" x14ac:dyDescent="0.25">
      <c r="A775" s="16" t="s">
        <v>5338</v>
      </c>
      <c r="B775" s="17" t="s">
        <v>8053</v>
      </c>
      <c r="C775" s="17">
        <v>0</v>
      </c>
      <c r="D775" s="17">
        <v>0</v>
      </c>
      <c r="E775" s="18">
        <v>5376.3580000000002</v>
      </c>
      <c r="F775" s="18">
        <v>5376.3580000000002</v>
      </c>
      <c r="G775" s="18">
        <v>0</v>
      </c>
    </row>
    <row r="776" spans="1:7" x14ac:dyDescent="0.25">
      <c r="A776" s="16" t="s">
        <v>3185</v>
      </c>
      <c r="B776" s="17" t="s">
        <v>3186</v>
      </c>
      <c r="C776" s="17">
        <v>0</v>
      </c>
      <c r="D776" s="17">
        <v>0</v>
      </c>
      <c r="E776" s="18">
        <v>26404.44</v>
      </c>
      <c r="F776" s="18">
        <v>26404.44</v>
      </c>
      <c r="G776" s="18">
        <v>0</v>
      </c>
    </row>
    <row r="777" spans="1:7" x14ac:dyDescent="0.25">
      <c r="A777" s="16" t="s">
        <v>3177</v>
      </c>
      <c r="B777" s="17" t="s">
        <v>8054</v>
      </c>
      <c r="C777" s="17">
        <v>0</v>
      </c>
      <c r="D777" s="17">
        <v>0</v>
      </c>
      <c r="E777" s="18">
        <v>127256.13499999999</v>
      </c>
      <c r="F777" s="18">
        <v>127256.13499999999</v>
      </c>
      <c r="G777" s="18">
        <v>0</v>
      </c>
    </row>
    <row r="778" spans="1:7" x14ac:dyDescent="0.25">
      <c r="A778" s="16" t="s">
        <v>3140</v>
      </c>
      <c r="B778" s="17" t="s">
        <v>3141</v>
      </c>
      <c r="C778" s="17">
        <v>0</v>
      </c>
      <c r="D778" s="17">
        <v>0</v>
      </c>
      <c r="E778" s="18">
        <v>154473</v>
      </c>
      <c r="F778" s="18">
        <v>154473</v>
      </c>
      <c r="G778" s="18">
        <v>0</v>
      </c>
    </row>
    <row r="779" spans="1:7" x14ac:dyDescent="0.25">
      <c r="A779" s="16" t="s">
        <v>3136</v>
      </c>
      <c r="B779" s="17" t="s">
        <v>3137</v>
      </c>
      <c r="C779" s="17">
        <v>0</v>
      </c>
      <c r="D779" s="17">
        <v>0</v>
      </c>
      <c r="E779" s="18">
        <v>1335403.5449999999</v>
      </c>
      <c r="F779" s="18">
        <v>1335403.5449999999</v>
      </c>
      <c r="G779" s="18">
        <v>0</v>
      </c>
    </row>
    <row r="780" spans="1:7" x14ac:dyDescent="0.25">
      <c r="A780" s="16" t="s">
        <v>7589</v>
      </c>
      <c r="B780" s="17" t="s">
        <v>7590</v>
      </c>
      <c r="C780" s="17">
        <v>0</v>
      </c>
      <c r="D780" s="17">
        <v>0</v>
      </c>
      <c r="E780" s="18">
        <v>122414.571</v>
      </c>
      <c r="F780" s="18">
        <v>122414.571</v>
      </c>
      <c r="G780" s="18">
        <v>0</v>
      </c>
    </row>
    <row r="781" spans="1:7" x14ac:dyDescent="0.25">
      <c r="A781" s="16" t="s">
        <v>5402</v>
      </c>
      <c r="B781" s="17" t="s">
        <v>5403</v>
      </c>
      <c r="C781" s="17">
        <v>0</v>
      </c>
      <c r="D781" s="17">
        <v>0</v>
      </c>
      <c r="E781" s="18">
        <v>235</v>
      </c>
      <c r="F781" s="18">
        <v>235</v>
      </c>
      <c r="G781" s="18">
        <v>0</v>
      </c>
    </row>
    <row r="782" spans="1:7" x14ac:dyDescent="0.25">
      <c r="A782" s="16" t="s">
        <v>5128</v>
      </c>
      <c r="B782" s="17" t="s">
        <v>5129</v>
      </c>
      <c r="C782" s="17">
        <v>0</v>
      </c>
      <c r="D782" s="17">
        <v>0</v>
      </c>
      <c r="E782" s="18">
        <v>136</v>
      </c>
      <c r="F782" s="18">
        <v>136</v>
      </c>
      <c r="G782" s="18">
        <v>0</v>
      </c>
    </row>
    <row r="783" spans="1:7" x14ac:dyDescent="0.25">
      <c r="A783" s="16" t="s">
        <v>7832</v>
      </c>
      <c r="B783" s="17" t="s">
        <v>7833</v>
      </c>
      <c r="C783" s="17">
        <v>0</v>
      </c>
      <c r="D783" s="17">
        <v>0</v>
      </c>
      <c r="E783" s="18">
        <v>130</v>
      </c>
      <c r="F783" s="18">
        <v>130</v>
      </c>
      <c r="G783" s="18">
        <v>0</v>
      </c>
    </row>
    <row r="784" spans="1:7" x14ac:dyDescent="0.25">
      <c r="A784" s="16" t="s">
        <v>1892</v>
      </c>
      <c r="B784" s="17" t="s">
        <v>1893</v>
      </c>
      <c r="C784" s="17">
        <v>0</v>
      </c>
      <c r="D784" s="17">
        <v>0</v>
      </c>
      <c r="E784" s="18">
        <v>0.14000000000000001</v>
      </c>
      <c r="F784" s="18">
        <v>0.14000000000000001</v>
      </c>
      <c r="G784" s="18">
        <v>0</v>
      </c>
    </row>
    <row r="785" spans="1:7" x14ac:dyDescent="0.25">
      <c r="A785" s="16" t="s">
        <v>4565</v>
      </c>
      <c r="B785" s="17" t="s">
        <v>8055</v>
      </c>
      <c r="C785" s="17">
        <v>0</v>
      </c>
      <c r="D785" s="17">
        <v>0</v>
      </c>
      <c r="E785" s="18">
        <v>51</v>
      </c>
      <c r="F785" s="18">
        <v>51</v>
      </c>
      <c r="G785" s="18">
        <v>0</v>
      </c>
    </row>
    <row r="786" spans="1:7" x14ac:dyDescent="0.25">
      <c r="A786" s="16" t="s">
        <v>7053</v>
      </c>
      <c r="B786" s="17" t="s">
        <v>7054</v>
      </c>
      <c r="C786" s="17">
        <v>0</v>
      </c>
      <c r="D786" s="17">
        <v>0</v>
      </c>
      <c r="E786" s="18">
        <v>35</v>
      </c>
      <c r="F786" s="18">
        <v>35</v>
      </c>
      <c r="G786" s="18">
        <v>0</v>
      </c>
    </row>
    <row r="787" spans="1:7" x14ac:dyDescent="0.25">
      <c r="A787" s="16" t="s">
        <v>5235</v>
      </c>
      <c r="B787" s="17" t="s">
        <v>8056</v>
      </c>
      <c r="C787" s="17">
        <v>0</v>
      </c>
      <c r="D787" s="17">
        <v>0</v>
      </c>
      <c r="E787" s="18">
        <v>5318.28</v>
      </c>
      <c r="F787" s="18">
        <v>5318.28</v>
      </c>
      <c r="G787" s="18">
        <v>0</v>
      </c>
    </row>
    <row r="788" spans="1:7" x14ac:dyDescent="0.25">
      <c r="A788" s="16" t="s">
        <v>7235</v>
      </c>
      <c r="B788" s="17" t="s">
        <v>8057</v>
      </c>
      <c r="C788" s="17">
        <v>0</v>
      </c>
      <c r="D788" s="17">
        <v>0</v>
      </c>
      <c r="E788" s="18">
        <v>320</v>
      </c>
      <c r="F788" s="18">
        <v>320</v>
      </c>
      <c r="G788" s="18">
        <v>0</v>
      </c>
    </row>
    <row r="789" spans="1:7" x14ac:dyDescent="0.25">
      <c r="A789" s="16" t="s">
        <v>2712</v>
      </c>
      <c r="B789" s="17" t="s">
        <v>8058</v>
      </c>
      <c r="C789" s="17">
        <v>0</v>
      </c>
      <c r="D789" s="17">
        <v>0</v>
      </c>
      <c r="E789" s="18">
        <v>21</v>
      </c>
      <c r="F789" s="18">
        <v>21</v>
      </c>
      <c r="G789" s="18">
        <v>0</v>
      </c>
    </row>
    <row r="790" spans="1:7" x14ac:dyDescent="0.25">
      <c r="A790" s="16" t="s">
        <v>2710</v>
      </c>
      <c r="B790" s="17" t="s">
        <v>8059</v>
      </c>
      <c r="C790" s="17">
        <v>0</v>
      </c>
      <c r="D790" s="17">
        <v>0</v>
      </c>
      <c r="E790" s="18">
        <v>21</v>
      </c>
      <c r="F790" s="18">
        <v>21</v>
      </c>
      <c r="G790" s="18">
        <v>0</v>
      </c>
    </row>
    <row r="791" spans="1:7" x14ac:dyDescent="0.25">
      <c r="A791" s="16" t="s">
        <v>4467</v>
      </c>
      <c r="B791" s="17" t="s">
        <v>4467</v>
      </c>
      <c r="C791" s="17">
        <v>0</v>
      </c>
      <c r="D791" s="17">
        <v>0</v>
      </c>
      <c r="E791" s="18">
        <v>55.052500000000002</v>
      </c>
      <c r="F791" s="18">
        <v>55.052500000000002</v>
      </c>
      <c r="G791" s="18">
        <v>0</v>
      </c>
    </row>
    <row r="792" spans="1:7" x14ac:dyDescent="0.25">
      <c r="A792" s="16" t="s">
        <v>2933</v>
      </c>
      <c r="B792" s="17" t="s">
        <v>2934</v>
      </c>
      <c r="C792" s="17">
        <v>0</v>
      </c>
      <c r="D792" s="17">
        <v>0</v>
      </c>
      <c r="E792" s="18">
        <v>7.9701000000000004</v>
      </c>
      <c r="F792" s="18">
        <v>7.9701000000000004</v>
      </c>
      <c r="G792" s="18">
        <v>0</v>
      </c>
    </row>
    <row r="793" spans="1:7" x14ac:dyDescent="0.25">
      <c r="A793" s="16" t="s">
        <v>2849</v>
      </c>
      <c r="B793" s="17" t="s">
        <v>641</v>
      </c>
      <c r="C793" s="17">
        <v>0</v>
      </c>
      <c r="D793" s="17">
        <v>0</v>
      </c>
      <c r="E793" s="18">
        <v>1171.83</v>
      </c>
      <c r="F793" s="18">
        <v>1171.83</v>
      </c>
      <c r="G793" s="18">
        <v>0</v>
      </c>
    </row>
    <row r="794" spans="1:7" x14ac:dyDescent="0.25">
      <c r="A794" s="16" t="s">
        <v>420</v>
      </c>
      <c r="B794" s="17" t="s">
        <v>8060</v>
      </c>
      <c r="C794" s="17">
        <v>0</v>
      </c>
      <c r="D794" s="17">
        <v>21</v>
      </c>
      <c r="E794" s="18">
        <v>404</v>
      </c>
      <c r="F794" s="18">
        <v>404</v>
      </c>
      <c r="G794" s="18">
        <v>0</v>
      </c>
    </row>
    <row r="795" spans="1:7" x14ac:dyDescent="0.25">
      <c r="A795" s="16" t="s">
        <v>3903</v>
      </c>
      <c r="B795" s="17" t="s">
        <v>3904</v>
      </c>
      <c r="C795" s="17">
        <v>0</v>
      </c>
      <c r="D795" s="17">
        <v>0</v>
      </c>
      <c r="E795" s="18">
        <v>19464.620999999999</v>
      </c>
      <c r="F795" s="18">
        <v>19464.620999999999</v>
      </c>
      <c r="G795" s="18">
        <v>0</v>
      </c>
    </row>
    <row r="796" spans="1:7" x14ac:dyDescent="0.25">
      <c r="A796" s="16" t="s">
        <v>3303</v>
      </c>
      <c r="B796" s="17" t="s">
        <v>3304</v>
      </c>
      <c r="C796" s="17">
        <v>0</v>
      </c>
      <c r="D796" s="17">
        <v>0</v>
      </c>
      <c r="E796" s="18">
        <v>1692.8397</v>
      </c>
      <c r="F796" s="18">
        <v>1835.7929999999999</v>
      </c>
      <c r="G796" s="18">
        <v>0</v>
      </c>
    </row>
    <row r="797" spans="1:7" x14ac:dyDescent="0.25">
      <c r="A797" s="16" t="s">
        <v>6521</v>
      </c>
      <c r="B797" s="17" t="s">
        <v>6522</v>
      </c>
      <c r="C797" s="17">
        <v>0</v>
      </c>
      <c r="D797" s="17">
        <v>0</v>
      </c>
      <c r="E797" s="18">
        <v>23.829799999999999</v>
      </c>
      <c r="F797" s="18">
        <v>23.829799999999999</v>
      </c>
      <c r="G797" s="18">
        <v>0</v>
      </c>
    </row>
    <row r="798" spans="1:7" x14ac:dyDescent="0.25">
      <c r="A798" s="16" t="s">
        <v>4870</v>
      </c>
      <c r="B798" s="17" t="s">
        <v>4871</v>
      </c>
      <c r="C798" s="17">
        <v>0</v>
      </c>
      <c r="D798" s="17">
        <v>0</v>
      </c>
      <c r="E798" s="18">
        <v>4284.16</v>
      </c>
      <c r="F798" s="18">
        <v>4284.16</v>
      </c>
      <c r="G798" s="18">
        <v>0</v>
      </c>
    </row>
    <row r="799" spans="1:7" x14ac:dyDescent="0.25">
      <c r="A799" s="16" t="s">
        <v>4746</v>
      </c>
      <c r="B799" s="17" t="s">
        <v>8061</v>
      </c>
      <c r="C799" s="17">
        <v>0</v>
      </c>
      <c r="D799" s="17">
        <v>0</v>
      </c>
      <c r="E799" s="18">
        <v>3757.1185999999998</v>
      </c>
      <c r="F799" s="18">
        <v>3757.1185999999998</v>
      </c>
      <c r="G799" s="18">
        <v>0</v>
      </c>
    </row>
    <row r="800" spans="1:7" x14ac:dyDescent="0.25">
      <c r="A800" s="16" t="s">
        <v>4865</v>
      </c>
      <c r="B800" s="17" t="s">
        <v>4866</v>
      </c>
      <c r="C800" s="17">
        <v>0</v>
      </c>
      <c r="D800" s="17">
        <v>0</v>
      </c>
      <c r="E800" s="18">
        <v>4471.5982999999997</v>
      </c>
      <c r="F800" s="18">
        <v>4471.5982999999997</v>
      </c>
      <c r="G800" s="18">
        <v>0</v>
      </c>
    </row>
    <row r="801" spans="1:7" x14ac:dyDescent="0.25">
      <c r="A801" s="16" t="s">
        <v>3911</v>
      </c>
      <c r="B801" s="17" t="s">
        <v>3912</v>
      </c>
      <c r="C801" s="17">
        <v>0</v>
      </c>
      <c r="D801" s="17">
        <v>0</v>
      </c>
      <c r="E801" s="18">
        <v>1577.4469999999999</v>
      </c>
      <c r="F801" s="18">
        <v>1577.4469999999999</v>
      </c>
      <c r="G801" s="18">
        <v>0</v>
      </c>
    </row>
    <row r="802" spans="1:7" x14ac:dyDescent="0.25">
      <c r="A802" s="16" t="s">
        <v>4738</v>
      </c>
      <c r="B802" s="17" t="s">
        <v>8062</v>
      </c>
      <c r="C802" s="17">
        <v>0</v>
      </c>
      <c r="D802" s="17">
        <v>0</v>
      </c>
      <c r="E802" s="18">
        <v>4112.0195999999996</v>
      </c>
      <c r="F802" s="18">
        <v>4112.0195999999996</v>
      </c>
      <c r="G802" s="18">
        <v>0</v>
      </c>
    </row>
    <row r="803" spans="1:7" x14ac:dyDescent="0.25">
      <c r="A803" s="16" t="s">
        <v>7587</v>
      </c>
      <c r="B803" s="17" t="s">
        <v>7588</v>
      </c>
      <c r="C803" s="17">
        <v>0</v>
      </c>
      <c r="D803" s="17">
        <v>0</v>
      </c>
      <c r="E803" s="18">
        <v>36</v>
      </c>
      <c r="F803" s="18">
        <v>36</v>
      </c>
      <c r="G803" s="18">
        <v>0</v>
      </c>
    </row>
    <row r="804" spans="1:7" x14ac:dyDescent="0.25">
      <c r="A804" s="16" t="s">
        <v>6577</v>
      </c>
      <c r="B804" s="17" t="s">
        <v>6578</v>
      </c>
      <c r="C804" s="17">
        <v>0</v>
      </c>
      <c r="D804" s="17">
        <v>0</v>
      </c>
      <c r="E804" s="18">
        <v>75</v>
      </c>
      <c r="F804" s="18">
        <v>75</v>
      </c>
      <c r="G804" s="18">
        <v>0</v>
      </c>
    </row>
    <row r="805" spans="1:7" x14ac:dyDescent="0.25">
      <c r="A805" s="16" t="s">
        <v>6554</v>
      </c>
      <c r="B805" s="17" t="s">
        <v>6555</v>
      </c>
      <c r="C805" s="17">
        <v>0</v>
      </c>
      <c r="D805" s="17">
        <v>0</v>
      </c>
      <c r="E805" s="18">
        <v>0.1812</v>
      </c>
      <c r="F805" s="18">
        <v>0.1812</v>
      </c>
      <c r="G805" s="18">
        <v>0</v>
      </c>
    </row>
    <row r="806" spans="1:7" x14ac:dyDescent="0.25">
      <c r="A806" s="16" t="s">
        <v>6537</v>
      </c>
      <c r="B806" s="17" t="s">
        <v>6538</v>
      </c>
      <c r="C806" s="17">
        <v>0</v>
      </c>
      <c r="D806" s="17">
        <v>0</v>
      </c>
      <c r="E806" s="18">
        <v>0.25829999999999997</v>
      </c>
      <c r="F806" s="18">
        <v>0.26569999999999999</v>
      </c>
      <c r="G806" s="18">
        <v>0</v>
      </c>
    </row>
    <row r="807" spans="1:7" x14ac:dyDescent="0.25">
      <c r="A807" s="16" t="s">
        <v>6565</v>
      </c>
      <c r="B807" s="17" t="s">
        <v>8063</v>
      </c>
      <c r="C807" s="17">
        <v>0</v>
      </c>
      <c r="D807" s="17">
        <v>0</v>
      </c>
      <c r="E807" s="18">
        <v>14.66</v>
      </c>
      <c r="F807" s="18">
        <v>14.66</v>
      </c>
      <c r="G807" s="18">
        <v>0</v>
      </c>
    </row>
    <row r="808" spans="1:7" x14ac:dyDescent="0.25">
      <c r="A808" s="16" t="s">
        <v>6601</v>
      </c>
      <c r="B808" s="17" t="s">
        <v>8064</v>
      </c>
      <c r="C808" s="17">
        <v>0</v>
      </c>
      <c r="D808" s="17">
        <v>0</v>
      </c>
      <c r="E808" s="18">
        <v>18.97</v>
      </c>
      <c r="F808" s="18">
        <v>18.97</v>
      </c>
      <c r="G808" s="18">
        <v>0</v>
      </c>
    </row>
    <row r="809" spans="1:7" x14ac:dyDescent="0.25">
      <c r="A809" s="16" t="s">
        <v>6571</v>
      </c>
      <c r="B809" s="17" t="s">
        <v>6572</v>
      </c>
      <c r="C809" s="17">
        <v>0</v>
      </c>
      <c r="D809" s="17">
        <v>0</v>
      </c>
      <c r="E809" s="18">
        <v>56.03</v>
      </c>
      <c r="F809" s="18">
        <v>56.03</v>
      </c>
      <c r="G809" s="18">
        <v>0</v>
      </c>
    </row>
    <row r="810" spans="1:7" x14ac:dyDescent="0.25">
      <c r="A810" s="16" t="s">
        <v>6562</v>
      </c>
      <c r="B810" s="17" t="s">
        <v>6563</v>
      </c>
      <c r="C810" s="17">
        <v>0</v>
      </c>
      <c r="D810" s="17">
        <v>0</v>
      </c>
      <c r="E810" s="18">
        <v>17.239999999999998</v>
      </c>
      <c r="F810" s="18">
        <v>17.239999999999998</v>
      </c>
      <c r="G810" s="18">
        <v>0</v>
      </c>
    </row>
    <row r="811" spans="1:7" x14ac:dyDescent="0.25">
      <c r="A811" s="16" t="s">
        <v>6549</v>
      </c>
      <c r="B811" s="17" t="s">
        <v>8065</v>
      </c>
      <c r="C811" s="17">
        <v>0</v>
      </c>
      <c r="D811" s="17">
        <v>0</v>
      </c>
      <c r="E811" s="18">
        <v>8.5732999999999997</v>
      </c>
      <c r="F811" s="18">
        <v>8.5732999999999997</v>
      </c>
      <c r="G811" s="18">
        <v>0</v>
      </c>
    </row>
    <row r="812" spans="1:7" x14ac:dyDescent="0.25">
      <c r="A812" s="16" t="s">
        <v>6568</v>
      </c>
      <c r="B812" s="17" t="s">
        <v>8066</v>
      </c>
      <c r="C812" s="17">
        <v>0</v>
      </c>
      <c r="D812" s="17">
        <v>0</v>
      </c>
      <c r="E812" s="18">
        <v>5.0199999999999996</v>
      </c>
      <c r="F812" s="18">
        <v>5.0199999999999996</v>
      </c>
      <c r="G812" s="18">
        <v>0</v>
      </c>
    </row>
    <row r="813" spans="1:7" x14ac:dyDescent="0.25">
      <c r="A813" s="16" t="s">
        <v>6587</v>
      </c>
      <c r="B813" s="17" t="s">
        <v>6588</v>
      </c>
      <c r="C813" s="17">
        <v>0</v>
      </c>
      <c r="D813" s="17">
        <v>0</v>
      </c>
      <c r="E813" s="18">
        <v>5.95</v>
      </c>
      <c r="F813" s="18">
        <v>5.95</v>
      </c>
      <c r="G813" s="18">
        <v>0</v>
      </c>
    </row>
    <row r="814" spans="1:7" x14ac:dyDescent="0.25">
      <c r="A814" s="16" t="s">
        <v>6546</v>
      </c>
      <c r="B814" s="17" t="s">
        <v>6547</v>
      </c>
      <c r="C814" s="17">
        <v>0</v>
      </c>
      <c r="D814" s="17">
        <v>0</v>
      </c>
      <c r="E814" s="18">
        <v>30.84</v>
      </c>
      <c r="F814" s="18">
        <v>30.84</v>
      </c>
      <c r="G814" s="18">
        <v>0</v>
      </c>
    </row>
    <row r="815" spans="1:7" x14ac:dyDescent="0.25">
      <c r="A815" s="16" t="s">
        <v>6527</v>
      </c>
      <c r="B815" s="17" t="s">
        <v>6528</v>
      </c>
      <c r="C815" s="17">
        <v>0</v>
      </c>
      <c r="D815" s="17">
        <v>0</v>
      </c>
      <c r="E815" s="18">
        <v>47.51</v>
      </c>
      <c r="F815" s="18">
        <v>47.51</v>
      </c>
      <c r="G815" s="18">
        <v>0</v>
      </c>
    </row>
    <row r="816" spans="1:7" x14ac:dyDescent="0.25">
      <c r="A816" s="16" t="s">
        <v>6540</v>
      </c>
      <c r="B816" s="17" t="s">
        <v>6541</v>
      </c>
      <c r="C816" s="17">
        <v>0</v>
      </c>
      <c r="D816" s="17">
        <v>0</v>
      </c>
      <c r="E816" s="18">
        <v>19.690000000000001</v>
      </c>
      <c r="F816" s="18">
        <v>19.690000000000001</v>
      </c>
      <c r="G816" s="18">
        <v>0</v>
      </c>
    </row>
    <row r="817" spans="1:7" x14ac:dyDescent="0.25">
      <c r="A817" s="16" t="s">
        <v>6559</v>
      </c>
      <c r="B817" s="17" t="s">
        <v>6560</v>
      </c>
      <c r="C817" s="17">
        <v>0</v>
      </c>
      <c r="D817" s="17">
        <v>0</v>
      </c>
      <c r="E817" s="18">
        <v>7.6543000000000001</v>
      </c>
      <c r="F817" s="18">
        <v>7.6543000000000001</v>
      </c>
      <c r="G817" s="18">
        <v>0</v>
      </c>
    </row>
    <row r="818" spans="1:7" x14ac:dyDescent="0.25">
      <c r="A818" s="16" t="s">
        <v>6551</v>
      </c>
      <c r="B818" s="17" t="s">
        <v>8067</v>
      </c>
      <c r="C818" s="17">
        <v>0</v>
      </c>
      <c r="D818" s="17">
        <v>0</v>
      </c>
      <c r="E818" s="18">
        <v>13.808400000000001</v>
      </c>
      <c r="F818" s="18">
        <v>13.808400000000001</v>
      </c>
      <c r="G818" s="18">
        <v>0</v>
      </c>
    </row>
    <row r="819" spans="1:7" x14ac:dyDescent="0.25">
      <c r="A819" s="16" t="s">
        <v>6595</v>
      </c>
      <c r="B819" s="17" t="s">
        <v>8068</v>
      </c>
      <c r="C819" s="17">
        <v>0</v>
      </c>
      <c r="D819" s="17">
        <v>0</v>
      </c>
      <c r="E819" s="18">
        <v>5.23</v>
      </c>
      <c r="F819" s="18">
        <v>5.23</v>
      </c>
      <c r="G819" s="18">
        <v>0</v>
      </c>
    </row>
    <row r="820" spans="1:7" x14ac:dyDescent="0.25">
      <c r="A820" s="16" t="s">
        <v>6581</v>
      </c>
      <c r="B820" s="17" t="s">
        <v>6582</v>
      </c>
      <c r="C820" s="17">
        <v>0</v>
      </c>
      <c r="D820" s="17">
        <v>0</v>
      </c>
      <c r="E820" s="18">
        <v>17.241299999999999</v>
      </c>
      <c r="F820" s="18">
        <v>17.241299999999999</v>
      </c>
      <c r="G820" s="18">
        <v>0</v>
      </c>
    </row>
    <row r="821" spans="1:7" x14ac:dyDescent="0.25">
      <c r="A821" s="16" t="s">
        <v>6557</v>
      </c>
      <c r="B821" s="17" t="s">
        <v>8069</v>
      </c>
      <c r="C821" s="17">
        <v>0</v>
      </c>
      <c r="D821" s="17">
        <v>0</v>
      </c>
      <c r="E821" s="18">
        <v>7.11</v>
      </c>
      <c r="F821" s="18">
        <v>7.11</v>
      </c>
      <c r="G821" s="18">
        <v>0</v>
      </c>
    </row>
    <row r="822" spans="1:7" x14ac:dyDescent="0.25">
      <c r="A822" s="16" t="s">
        <v>6543</v>
      </c>
      <c r="B822" s="17" t="s">
        <v>6544</v>
      </c>
      <c r="C822" s="17">
        <v>0</v>
      </c>
      <c r="D822" s="17">
        <v>0</v>
      </c>
      <c r="E822" s="18">
        <v>33.130000000000003</v>
      </c>
      <c r="F822" s="18">
        <v>33.130000000000003</v>
      </c>
      <c r="G822" s="18">
        <v>0</v>
      </c>
    </row>
    <row r="823" spans="1:7" x14ac:dyDescent="0.25">
      <c r="A823" s="16" t="s">
        <v>6574</v>
      </c>
      <c r="B823" s="17" t="s">
        <v>8070</v>
      </c>
      <c r="C823" s="17">
        <v>0</v>
      </c>
      <c r="D823" s="17">
        <v>0</v>
      </c>
      <c r="E823" s="18">
        <v>72.8</v>
      </c>
      <c r="F823" s="18">
        <v>72.8</v>
      </c>
      <c r="G823" s="18">
        <v>0</v>
      </c>
    </row>
  </sheetData>
  <autoFilter ref="A4:G823"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4"/>
  <dimension ref="A1:G537"/>
  <sheetViews>
    <sheetView topLeftCell="A335" workbookViewId="0">
      <selection activeCell="B349" sqref="B349"/>
    </sheetView>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8071</v>
      </c>
    </row>
    <row r="2" spans="1:7" x14ac:dyDescent="0.25">
      <c r="A2" s="8" t="s">
        <v>7935</v>
      </c>
      <c r="B2" s="9">
        <v>2</v>
      </c>
    </row>
    <row r="4" spans="1:7" x14ac:dyDescent="0.25">
      <c r="A4" s="13" t="s">
        <v>2</v>
      </c>
      <c r="B4" s="14" t="s">
        <v>3</v>
      </c>
      <c r="C4" s="14" t="s">
        <v>7936</v>
      </c>
      <c r="D4" s="14" t="s">
        <v>7937</v>
      </c>
      <c r="E4" s="15" t="s">
        <v>7938</v>
      </c>
      <c r="F4" s="15" t="s">
        <v>7939</v>
      </c>
      <c r="G4" s="15" t="s">
        <v>7940</v>
      </c>
    </row>
    <row r="5" spans="1:7" x14ac:dyDescent="0.25">
      <c r="A5" s="16" t="s">
        <v>1792</v>
      </c>
      <c r="B5" s="17" t="s">
        <v>1793</v>
      </c>
      <c r="C5" s="17">
        <v>0</v>
      </c>
      <c r="D5" s="17">
        <v>0</v>
      </c>
      <c r="E5" s="18">
        <v>14100.7925</v>
      </c>
      <c r="F5" s="18">
        <v>14100.7925</v>
      </c>
      <c r="G5" s="18">
        <v>0</v>
      </c>
    </row>
    <row r="6" spans="1:7" x14ac:dyDescent="0.25">
      <c r="A6" s="16" t="s">
        <v>1922</v>
      </c>
      <c r="B6" s="17" t="s">
        <v>186</v>
      </c>
      <c r="C6" s="17">
        <v>15</v>
      </c>
      <c r="D6" s="17">
        <v>15</v>
      </c>
      <c r="E6" s="18">
        <v>0.51</v>
      </c>
      <c r="F6" s="18">
        <v>0.51</v>
      </c>
      <c r="G6" s="18">
        <v>7.65</v>
      </c>
    </row>
    <row r="7" spans="1:7" x14ac:dyDescent="0.25">
      <c r="A7" s="16" t="s">
        <v>4474</v>
      </c>
      <c r="B7" s="17" t="s">
        <v>8072</v>
      </c>
      <c r="C7" s="17">
        <v>0</v>
      </c>
      <c r="D7" s="17">
        <v>0</v>
      </c>
      <c r="E7" s="18">
        <v>0</v>
      </c>
      <c r="F7" s="18">
        <v>0</v>
      </c>
      <c r="G7" s="18">
        <v>0</v>
      </c>
    </row>
    <row r="8" spans="1:7" x14ac:dyDescent="0.25">
      <c r="A8" s="16" t="s">
        <v>4472</v>
      </c>
      <c r="B8" s="17" t="s">
        <v>8073</v>
      </c>
      <c r="C8" s="17">
        <v>0</v>
      </c>
      <c r="D8" s="17">
        <v>0</v>
      </c>
      <c r="E8" s="18">
        <v>0</v>
      </c>
      <c r="F8" s="18">
        <v>0</v>
      </c>
      <c r="G8" s="18">
        <v>0</v>
      </c>
    </row>
    <row r="9" spans="1:7" x14ac:dyDescent="0.25">
      <c r="A9" s="16" t="s">
        <v>1722</v>
      </c>
      <c r="B9" s="17" t="s">
        <v>1723</v>
      </c>
      <c r="C9" s="17">
        <v>0</v>
      </c>
      <c r="D9" s="17">
        <v>0</v>
      </c>
      <c r="E9" s="18">
        <v>586.41300000000001</v>
      </c>
      <c r="F9" s="18">
        <v>586.41300000000001</v>
      </c>
      <c r="G9" s="18">
        <v>0</v>
      </c>
    </row>
    <row r="10" spans="1:7" x14ac:dyDescent="0.25">
      <c r="A10" s="16" t="s">
        <v>5983</v>
      </c>
      <c r="B10" s="17" t="s">
        <v>551</v>
      </c>
      <c r="C10" s="17">
        <v>1</v>
      </c>
      <c r="D10" s="17">
        <v>1</v>
      </c>
      <c r="E10" s="18">
        <v>1286.9984999999999</v>
      </c>
      <c r="F10" s="18">
        <v>1286.9984999999999</v>
      </c>
      <c r="G10" s="18">
        <v>1286.9984999999999</v>
      </c>
    </row>
    <row r="11" spans="1:7" x14ac:dyDescent="0.25">
      <c r="A11" s="16" t="s">
        <v>5981</v>
      </c>
      <c r="B11" s="17" t="s">
        <v>5982</v>
      </c>
      <c r="C11" s="17">
        <v>0</v>
      </c>
      <c r="D11" s="17">
        <v>0</v>
      </c>
      <c r="E11" s="18">
        <v>1562.2068999999999</v>
      </c>
      <c r="F11" s="18">
        <v>1562.2068999999999</v>
      </c>
      <c r="G11" s="18">
        <v>0</v>
      </c>
    </row>
    <row r="12" spans="1:7" x14ac:dyDescent="0.25">
      <c r="A12" s="16" t="s">
        <v>550</v>
      </c>
      <c r="B12" s="17" t="s">
        <v>551</v>
      </c>
      <c r="C12" s="17">
        <v>5</v>
      </c>
      <c r="D12" s="17">
        <v>5</v>
      </c>
      <c r="E12" s="18">
        <v>1271.5211999999999</v>
      </c>
      <c r="F12" s="18">
        <v>1271.5211999999999</v>
      </c>
      <c r="G12" s="18">
        <v>6357.6059999999998</v>
      </c>
    </row>
    <row r="13" spans="1:7" x14ac:dyDescent="0.25">
      <c r="A13" s="16" t="s">
        <v>1926</v>
      </c>
      <c r="B13" s="17" t="s">
        <v>1927</v>
      </c>
      <c r="C13" s="17">
        <v>0</v>
      </c>
      <c r="D13" s="17">
        <v>0</v>
      </c>
      <c r="E13" s="18">
        <v>1.2886</v>
      </c>
      <c r="F13" s="18">
        <v>1.2886</v>
      </c>
      <c r="G13" s="18">
        <v>0</v>
      </c>
    </row>
    <row r="14" spans="1:7" x14ac:dyDescent="0.25">
      <c r="A14" s="16" t="s">
        <v>184</v>
      </c>
      <c r="B14" s="17" t="s">
        <v>2296</v>
      </c>
      <c r="C14" s="17">
        <v>15</v>
      </c>
      <c r="D14" s="17">
        <v>15</v>
      </c>
      <c r="E14" s="18">
        <v>1.29</v>
      </c>
      <c r="F14" s="18">
        <v>1.29</v>
      </c>
      <c r="G14" s="18">
        <v>19.350000000000001</v>
      </c>
    </row>
    <row r="15" spans="1:7" x14ac:dyDescent="0.25">
      <c r="A15" s="16" t="s">
        <v>5058</v>
      </c>
      <c r="B15" s="17" t="s">
        <v>8074</v>
      </c>
      <c r="C15" s="17">
        <v>0</v>
      </c>
      <c r="D15" s="17">
        <v>0</v>
      </c>
      <c r="E15" s="18">
        <v>4.62</v>
      </c>
      <c r="F15" s="18">
        <v>4.62</v>
      </c>
      <c r="G15" s="18">
        <v>0</v>
      </c>
    </row>
    <row r="16" spans="1:7" x14ac:dyDescent="0.25">
      <c r="A16" s="16" t="s">
        <v>5041</v>
      </c>
      <c r="B16" s="17" t="s">
        <v>5042</v>
      </c>
      <c r="C16" s="17">
        <v>0</v>
      </c>
      <c r="D16" s="17">
        <v>0</v>
      </c>
      <c r="E16" s="18">
        <v>4.8448000000000002</v>
      </c>
      <c r="F16" s="18">
        <v>4.8448000000000002</v>
      </c>
      <c r="G16" s="18">
        <v>0</v>
      </c>
    </row>
    <row r="17" spans="1:7" x14ac:dyDescent="0.25">
      <c r="A17" s="16" t="s">
        <v>5045</v>
      </c>
      <c r="B17" s="17" t="s">
        <v>8075</v>
      </c>
      <c r="C17" s="17">
        <v>0</v>
      </c>
      <c r="D17" s="17">
        <v>0</v>
      </c>
      <c r="E17" s="18">
        <v>14.18</v>
      </c>
      <c r="F17" s="18">
        <v>14.18</v>
      </c>
      <c r="G17" s="18">
        <v>0</v>
      </c>
    </row>
    <row r="18" spans="1:7" x14ac:dyDescent="0.25">
      <c r="A18" s="16" t="s">
        <v>474</v>
      </c>
      <c r="B18" s="17" t="s">
        <v>475</v>
      </c>
      <c r="C18" s="17">
        <v>0</v>
      </c>
      <c r="D18" s="17">
        <v>10</v>
      </c>
      <c r="E18" s="18">
        <v>1.4598</v>
      </c>
      <c r="F18" s="18">
        <v>1.4598</v>
      </c>
      <c r="G18" s="18">
        <v>0</v>
      </c>
    </row>
    <row r="19" spans="1:7" x14ac:dyDescent="0.25">
      <c r="A19" s="16" t="s">
        <v>1390</v>
      </c>
      <c r="B19" s="17" t="s">
        <v>1391</v>
      </c>
      <c r="C19" s="17">
        <v>0</v>
      </c>
      <c r="D19" s="17">
        <v>339</v>
      </c>
      <c r="E19" s="18">
        <v>3.24</v>
      </c>
      <c r="F19" s="18">
        <v>3.2401</v>
      </c>
      <c r="G19" s="18">
        <v>0</v>
      </c>
    </row>
    <row r="20" spans="1:7" x14ac:dyDescent="0.25">
      <c r="A20" s="16" t="s">
        <v>4405</v>
      </c>
      <c r="B20" s="17" t="s">
        <v>4404</v>
      </c>
      <c r="C20" s="17">
        <v>0</v>
      </c>
      <c r="D20" s="17">
        <v>0</v>
      </c>
      <c r="E20" s="18">
        <v>5.9076000000000004</v>
      </c>
      <c r="F20" s="18">
        <v>5.9076000000000004</v>
      </c>
      <c r="G20" s="18">
        <v>0</v>
      </c>
    </row>
    <row r="21" spans="1:7" x14ac:dyDescent="0.25">
      <c r="A21" s="16" t="s">
        <v>4396</v>
      </c>
      <c r="B21" s="17" t="s">
        <v>4397</v>
      </c>
      <c r="C21" s="17">
        <v>0</v>
      </c>
      <c r="D21" s="17">
        <v>0</v>
      </c>
      <c r="E21" s="18">
        <v>3.8349000000000002</v>
      </c>
      <c r="F21" s="18">
        <v>3.1294</v>
      </c>
      <c r="G21" s="18">
        <v>0</v>
      </c>
    </row>
    <row r="22" spans="1:7" x14ac:dyDescent="0.25">
      <c r="A22" s="16" t="s">
        <v>5790</v>
      </c>
      <c r="B22" s="17" t="s">
        <v>1393</v>
      </c>
      <c r="C22" s="17">
        <v>0</v>
      </c>
      <c r="D22" s="17">
        <v>349</v>
      </c>
      <c r="E22" s="18">
        <v>1.49</v>
      </c>
      <c r="F22" s="18">
        <v>1.49</v>
      </c>
      <c r="G22" s="18">
        <v>0</v>
      </c>
    </row>
    <row r="23" spans="1:7" x14ac:dyDescent="0.25">
      <c r="A23" s="16" t="s">
        <v>1394</v>
      </c>
      <c r="B23" s="17" t="s">
        <v>1395</v>
      </c>
      <c r="C23" s="17">
        <v>0</v>
      </c>
      <c r="D23" s="17">
        <v>13</v>
      </c>
      <c r="E23" s="18">
        <v>300</v>
      </c>
      <c r="F23" s="18">
        <v>300</v>
      </c>
      <c r="G23" s="18">
        <v>0</v>
      </c>
    </row>
    <row r="24" spans="1:7" x14ac:dyDescent="0.25">
      <c r="A24" s="16" t="s">
        <v>311</v>
      </c>
      <c r="B24" s="17" t="s">
        <v>1406</v>
      </c>
      <c r="C24" s="17">
        <v>0</v>
      </c>
      <c r="D24" s="17">
        <v>2</v>
      </c>
      <c r="E24" s="18">
        <v>3422.9506999999999</v>
      </c>
      <c r="F24" s="18">
        <v>3422.9506999999999</v>
      </c>
      <c r="G24" s="18">
        <v>0</v>
      </c>
    </row>
    <row r="25" spans="1:7" x14ac:dyDescent="0.25">
      <c r="A25" s="16" t="s">
        <v>3583</v>
      </c>
      <c r="B25" s="17" t="s">
        <v>8076</v>
      </c>
      <c r="C25" s="17">
        <v>0</v>
      </c>
      <c r="D25" s="17">
        <v>0</v>
      </c>
      <c r="E25" s="18">
        <v>499.71620000000001</v>
      </c>
      <c r="F25" s="18">
        <v>499.71620000000001</v>
      </c>
      <c r="G25" s="18">
        <v>0</v>
      </c>
    </row>
    <row r="26" spans="1:7" x14ac:dyDescent="0.25">
      <c r="A26" s="16" t="s">
        <v>3588</v>
      </c>
      <c r="B26" s="17" t="s">
        <v>8077</v>
      </c>
      <c r="C26" s="17">
        <v>0</v>
      </c>
      <c r="D26" s="17">
        <v>0</v>
      </c>
      <c r="E26" s="18">
        <v>452.73419999999999</v>
      </c>
      <c r="F26" s="18">
        <v>452.73419999999999</v>
      </c>
      <c r="G26" s="18">
        <v>0</v>
      </c>
    </row>
    <row r="27" spans="1:7" x14ac:dyDescent="0.25">
      <c r="A27" s="16" t="s">
        <v>3576</v>
      </c>
      <c r="B27" s="17" t="s">
        <v>8078</v>
      </c>
      <c r="C27" s="17">
        <v>0</v>
      </c>
      <c r="D27" s="17">
        <v>0</v>
      </c>
      <c r="E27" s="18">
        <v>230.39519999999999</v>
      </c>
      <c r="F27" s="18">
        <v>230.39519999999999</v>
      </c>
      <c r="G27" s="18">
        <v>0</v>
      </c>
    </row>
    <row r="28" spans="1:7" x14ac:dyDescent="0.25">
      <c r="A28" s="16" t="s">
        <v>3581</v>
      </c>
      <c r="B28" s="17" t="s">
        <v>8079</v>
      </c>
      <c r="C28" s="17">
        <v>0</v>
      </c>
      <c r="D28" s="17">
        <v>0</v>
      </c>
      <c r="E28" s="18">
        <v>395.72719999999998</v>
      </c>
      <c r="F28" s="18">
        <v>395.72719999999998</v>
      </c>
      <c r="G28" s="18">
        <v>0</v>
      </c>
    </row>
    <row r="29" spans="1:7" x14ac:dyDescent="0.25">
      <c r="A29" s="16" t="s">
        <v>3573</v>
      </c>
      <c r="B29" s="17" t="s">
        <v>3574</v>
      </c>
      <c r="C29" s="17">
        <v>0</v>
      </c>
      <c r="D29" s="17">
        <v>0</v>
      </c>
      <c r="E29" s="18">
        <v>355.36939999999998</v>
      </c>
      <c r="F29" s="18">
        <v>355.36939999999998</v>
      </c>
      <c r="G29" s="18">
        <v>0</v>
      </c>
    </row>
    <row r="30" spans="1:7" x14ac:dyDescent="0.25">
      <c r="A30" s="16" t="s">
        <v>374</v>
      </c>
      <c r="B30" s="17" t="s">
        <v>8080</v>
      </c>
      <c r="C30" s="17">
        <v>0</v>
      </c>
      <c r="D30" s="17">
        <v>0</v>
      </c>
      <c r="E30" s="18">
        <v>615.4289</v>
      </c>
      <c r="F30" s="18">
        <v>615.4289</v>
      </c>
      <c r="G30" s="18">
        <v>0</v>
      </c>
    </row>
    <row r="31" spans="1:7" x14ac:dyDescent="0.25">
      <c r="A31" s="16" t="s">
        <v>6281</v>
      </c>
      <c r="B31" s="17" t="s">
        <v>8081</v>
      </c>
      <c r="C31" s="17">
        <v>0</v>
      </c>
      <c r="D31" s="17">
        <v>0</v>
      </c>
      <c r="E31" s="18">
        <v>2.4933000000000001</v>
      </c>
      <c r="F31" s="18">
        <v>2.4933000000000001</v>
      </c>
      <c r="G31" s="18">
        <v>0</v>
      </c>
    </row>
    <row r="32" spans="1:7" x14ac:dyDescent="0.25">
      <c r="A32" s="16" t="s">
        <v>2189</v>
      </c>
      <c r="B32" s="17" t="s">
        <v>8082</v>
      </c>
      <c r="C32" s="17">
        <v>0</v>
      </c>
      <c r="D32" s="17">
        <v>0</v>
      </c>
      <c r="E32" s="18">
        <v>248.17689999999999</v>
      </c>
      <c r="F32" s="18">
        <v>248.17689999999999</v>
      </c>
      <c r="G32" s="18">
        <v>0</v>
      </c>
    </row>
    <row r="33" spans="1:7" x14ac:dyDescent="0.25">
      <c r="A33" s="16" t="s">
        <v>5055</v>
      </c>
      <c r="B33" s="17" t="s">
        <v>8083</v>
      </c>
      <c r="C33" s="17">
        <v>0</v>
      </c>
      <c r="D33" s="17">
        <v>0</v>
      </c>
      <c r="E33" s="18">
        <v>1.2358</v>
      </c>
      <c r="F33" s="18">
        <v>1.2358</v>
      </c>
      <c r="G33" s="18">
        <v>0</v>
      </c>
    </row>
    <row r="34" spans="1:7" x14ac:dyDescent="0.25">
      <c r="A34" s="16" t="s">
        <v>5017</v>
      </c>
      <c r="B34" s="17" t="s">
        <v>5021</v>
      </c>
      <c r="C34" s="17">
        <v>0</v>
      </c>
      <c r="D34" s="17">
        <v>0</v>
      </c>
      <c r="E34" s="18">
        <v>1.1180000000000001</v>
      </c>
      <c r="F34" s="18">
        <v>1.1180000000000001</v>
      </c>
      <c r="G34" s="18">
        <v>0</v>
      </c>
    </row>
    <row r="35" spans="1:7" x14ac:dyDescent="0.25">
      <c r="A35" s="16" t="s">
        <v>5352</v>
      </c>
      <c r="B35" s="17" t="s">
        <v>5353</v>
      </c>
      <c r="C35" s="17">
        <v>0</v>
      </c>
      <c r="D35" s="17">
        <v>0</v>
      </c>
      <c r="E35" s="18">
        <v>135.19999999999999</v>
      </c>
      <c r="F35" s="18">
        <v>135.19999999999999</v>
      </c>
      <c r="G35" s="18">
        <v>0</v>
      </c>
    </row>
    <row r="36" spans="1:7" x14ac:dyDescent="0.25">
      <c r="A36" s="16" t="s">
        <v>2706</v>
      </c>
      <c r="B36" s="17" t="s">
        <v>2707</v>
      </c>
      <c r="C36" s="17">
        <v>0</v>
      </c>
      <c r="D36" s="17">
        <v>0</v>
      </c>
      <c r="E36" s="18">
        <v>88.507499999999993</v>
      </c>
      <c r="F36" s="18">
        <v>88.507499999999993</v>
      </c>
      <c r="G36" s="18">
        <v>0</v>
      </c>
    </row>
    <row r="37" spans="1:7" x14ac:dyDescent="0.25">
      <c r="A37" s="16" t="s">
        <v>6512</v>
      </c>
      <c r="B37" s="17" t="s">
        <v>6513</v>
      </c>
      <c r="C37" s="17">
        <v>0</v>
      </c>
      <c r="D37" s="17">
        <v>0</v>
      </c>
      <c r="E37" s="18">
        <v>117.09699999999999</v>
      </c>
      <c r="F37" s="18">
        <v>117.09699999999999</v>
      </c>
      <c r="G37" s="18">
        <v>0</v>
      </c>
    </row>
    <row r="38" spans="1:7" x14ac:dyDescent="0.25">
      <c r="A38" s="16" t="s">
        <v>5628</v>
      </c>
      <c r="B38" s="17" t="s">
        <v>8084</v>
      </c>
      <c r="C38" s="17">
        <v>1</v>
      </c>
      <c r="D38" s="17">
        <v>1</v>
      </c>
      <c r="E38" s="18">
        <v>3979.84</v>
      </c>
      <c r="F38" s="18">
        <v>3979.84</v>
      </c>
      <c r="G38" s="18">
        <v>3979.84</v>
      </c>
    </row>
    <row r="39" spans="1:7" x14ac:dyDescent="0.25">
      <c r="A39" s="16" t="s">
        <v>5202</v>
      </c>
      <c r="B39" s="17" t="s">
        <v>7961</v>
      </c>
      <c r="C39" s="17">
        <v>100</v>
      </c>
      <c r="D39" s="17">
        <v>100</v>
      </c>
      <c r="E39" s="18">
        <v>29.412600000000001</v>
      </c>
      <c r="F39" s="18">
        <v>29.4284</v>
      </c>
      <c r="G39" s="18">
        <v>2942.84</v>
      </c>
    </row>
    <row r="40" spans="1:7" x14ac:dyDescent="0.25">
      <c r="A40" s="16" t="s">
        <v>5200</v>
      </c>
      <c r="B40" s="17" t="s">
        <v>5201</v>
      </c>
      <c r="C40" s="17">
        <v>0</v>
      </c>
      <c r="D40" s="17">
        <v>0</v>
      </c>
      <c r="E40" s="18">
        <v>42.423299999999998</v>
      </c>
      <c r="F40" s="18">
        <v>42.423299999999998</v>
      </c>
      <c r="G40" s="18">
        <v>0</v>
      </c>
    </row>
    <row r="41" spans="1:7" x14ac:dyDescent="0.25">
      <c r="A41" s="16" t="s">
        <v>6305</v>
      </c>
      <c r="B41" s="17" t="s">
        <v>6306</v>
      </c>
      <c r="C41" s="17">
        <v>0</v>
      </c>
      <c r="D41" s="17">
        <v>0</v>
      </c>
      <c r="E41" s="18">
        <v>3.1819999999999999</v>
      </c>
      <c r="F41" s="18">
        <v>3.1819999999999999</v>
      </c>
      <c r="G41" s="18">
        <v>0</v>
      </c>
    </row>
    <row r="42" spans="1:7" x14ac:dyDescent="0.25">
      <c r="A42" s="16" t="s">
        <v>5916</v>
      </c>
      <c r="B42" s="17" t="s">
        <v>7962</v>
      </c>
      <c r="C42" s="17">
        <v>100</v>
      </c>
      <c r="D42" s="17">
        <v>100</v>
      </c>
      <c r="E42" s="18">
        <v>11.815099999999999</v>
      </c>
      <c r="F42" s="18">
        <v>11.815099999999999</v>
      </c>
      <c r="G42" s="18">
        <v>1181.51</v>
      </c>
    </row>
    <row r="43" spans="1:7" x14ac:dyDescent="0.25">
      <c r="A43" s="16" t="s">
        <v>2714</v>
      </c>
      <c r="B43" s="17" t="s">
        <v>2715</v>
      </c>
      <c r="C43" s="17">
        <v>0</v>
      </c>
      <c r="D43" s="17">
        <v>0</v>
      </c>
      <c r="E43" s="18">
        <v>8.6303000000000001</v>
      </c>
      <c r="F43" s="18">
        <v>8.6303000000000001</v>
      </c>
      <c r="G43" s="18">
        <v>0</v>
      </c>
    </row>
    <row r="44" spans="1:7" x14ac:dyDescent="0.25">
      <c r="A44" s="16" t="s">
        <v>1009</v>
      </c>
      <c r="B44" s="17" t="s">
        <v>1010</v>
      </c>
      <c r="C44" s="17">
        <v>2</v>
      </c>
      <c r="D44" s="17">
        <v>2</v>
      </c>
      <c r="E44" s="18">
        <v>73.23</v>
      </c>
      <c r="F44" s="18">
        <v>73.23</v>
      </c>
      <c r="G44" s="18">
        <v>146.46</v>
      </c>
    </row>
    <row r="45" spans="1:7" x14ac:dyDescent="0.25">
      <c r="A45" s="16" t="s">
        <v>4277</v>
      </c>
      <c r="B45" s="17" t="s">
        <v>4278</v>
      </c>
      <c r="C45" s="17">
        <v>0</v>
      </c>
      <c r="D45" s="17">
        <v>0</v>
      </c>
      <c r="E45" s="18">
        <v>3033.0922999999998</v>
      </c>
      <c r="F45" s="18">
        <v>3033.0922999999998</v>
      </c>
      <c r="G45" s="18">
        <v>0</v>
      </c>
    </row>
    <row r="46" spans="1:7" x14ac:dyDescent="0.25">
      <c r="A46" s="16" t="s">
        <v>7594</v>
      </c>
      <c r="B46" s="17" t="s">
        <v>7595</v>
      </c>
      <c r="C46" s="17">
        <v>0</v>
      </c>
      <c r="D46" s="17">
        <v>0</v>
      </c>
      <c r="E46" s="18">
        <v>11.21</v>
      </c>
      <c r="F46" s="18">
        <v>11.21</v>
      </c>
      <c r="G46" s="18">
        <v>0</v>
      </c>
    </row>
    <row r="47" spans="1:7" x14ac:dyDescent="0.25">
      <c r="A47" s="16" t="s">
        <v>4281</v>
      </c>
      <c r="B47" s="17" t="s">
        <v>4282</v>
      </c>
      <c r="C47" s="17">
        <v>0</v>
      </c>
      <c r="D47" s="17">
        <v>0</v>
      </c>
      <c r="E47" s="18">
        <v>528.39319999999998</v>
      </c>
      <c r="F47" s="18">
        <v>528.39319999999998</v>
      </c>
      <c r="G47" s="18">
        <v>0</v>
      </c>
    </row>
    <row r="48" spans="1:7" x14ac:dyDescent="0.25">
      <c r="A48" s="16" t="s">
        <v>3519</v>
      </c>
      <c r="B48" s="17" t="s">
        <v>3520</v>
      </c>
      <c r="C48" s="17">
        <v>0</v>
      </c>
      <c r="D48" s="17">
        <v>0</v>
      </c>
      <c r="E48" s="18">
        <v>2.1190000000000002</v>
      </c>
      <c r="F48" s="18">
        <v>2.1190000000000002</v>
      </c>
      <c r="G48" s="18">
        <v>0</v>
      </c>
    </row>
    <row r="49" spans="1:7" x14ac:dyDescent="0.25">
      <c r="A49" s="16" t="s">
        <v>3522</v>
      </c>
      <c r="B49" s="17" t="s">
        <v>3523</v>
      </c>
      <c r="C49" s="17">
        <v>0</v>
      </c>
      <c r="D49" s="17">
        <v>0</v>
      </c>
      <c r="E49" s="18">
        <v>1.6641999999999999</v>
      </c>
      <c r="F49" s="18">
        <v>1.6641999999999999</v>
      </c>
      <c r="G49" s="18">
        <v>0</v>
      </c>
    </row>
    <row r="50" spans="1:7" x14ac:dyDescent="0.25">
      <c r="A50" s="16" t="s">
        <v>3511</v>
      </c>
      <c r="B50" s="17" t="s">
        <v>3512</v>
      </c>
      <c r="C50" s="17">
        <v>3041</v>
      </c>
      <c r="D50" s="17">
        <v>3041</v>
      </c>
      <c r="E50" s="18">
        <v>1.4316</v>
      </c>
      <c r="F50" s="18">
        <v>1.4316</v>
      </c>
      <c r="G50" s="18">
        <v>4353.4956000000002</v>
      </c>
    </row>
    <row r="51" spans="1:7" x14ac:dyDescent="0.25">
      <c r="A51" s="16" t="s">
        <v>3766</v>
      </c>
      <c r="B51" s="17" t="s">
        <v>3767</v>
      </c>
      <c r="C51" s="17">
        <v>0</v>
      </c>
      <c r="D51" s="17">
        <v>0</v>
      </c>
      <c r="E51" s="18">
        <v>304.73</v>
      </c>
      <c r="F51" s="18">
        <v>304.73</v>
      </c>
      <c r="G51" s="18">
        <v>0</v>
      </c>
    </row>
    <row r="52" spans="1:7" x14ac:dyDescent="0.25">
      <c r="A52" s="16" t="s">
        <v>5789</v>
      </c>
      <c r="B52" s="17" t="s">
        <v>1393</v>
      </c>
      <c r="C52" s="17">
        <v>0</v>
      </c>
      <c r="D52" s="17">
        <v>0</v>
      </c>
      <c r="E52" s="18">
        <v>6.9241999999999999</v>
      </c>
      <c r="F52" s="18">
        <v>6.9241999999999999</v>
      </c>
      <c r="G52" s="18">
        <v>0</v>
      </c>
    </row>
    <row r="53" spans="1:7" x14ac:dyDescent="0.25">
      <c r="A53" s="16" t="s">
        <v>5984</v>
      </c>
      <c r="B53" s="17" t="s">
        <v>5985</v>
      </c>
      <c r="C53" s="17">
        <v>0</v>
      </c>
      <c r="D53" s="17">
        <v>0</v>
      </c>
      <c r="E53" s="18">
        <v>1121.2398000000001</v>
      </c>
      <c r="F53" s="18">
        <v>1121.2398000000001</v>
      </c>
      <c r="G53" s="18">
        <v>0</v>
      </c>
    </row>
    <row r="54" spans="1:7" x14ac:dyDescent="0.25">
      <c r="A54" s="16" t="s">
        <v>2453</v>
      </c>
      <c r="B54" s="17" t="s">
        <v>2452</v>
      </c>
      <c r="C54" s="17">
        <v>0</v>
      </c>
      <c r="D54" s="17">
        <v>0</v>
      </c>
      <c r="E54" s="18">
        <v>5.4386999999999999</v>
      </c>
      <c r="F54" s="18">
        <v>5.4386999999999999</v>
      </c>
      <c r="G54" s="18">
        <v>0</v>
      </c>
    </row>
    <row r="55" spans="1:7" x14ac:dyDescent="0.25">
      <c r="A55" s="16" t="s">
        <v>7881</v>
      </c>
      <c r="B55" s="17" t="s">
        <v>7966</v>
      </c>
      <c r="C55" s="17">
        <v>750</v>
      </c>
      <c r="D55" s="17">
        <v>750</v>
      </c>
      <c r="E55" s="18">
        <v>9.9418000000000006</v>
      </c>
      <c r="F55" s="18">
        <v>9.9418000000000006</v>
      </c>
      <c r="G55" s="18">
        <v>7456.35</v>
      </c>
    </row>
    <row r="56" spans="1:7" x14ac:dyDescent="0.25">
      <c r="A56" s="16" t="s">
        <v>7877</v>
      </c>
      <c r="B56" s="17" t="s">
        <v>7967</v>
      </c>
      <c r="C56" s="17">
        <v>0</v>
      </c>
      <c r="D56" s="17">
        <v>0</v>
      </c>
      <c r="E56" s="18">
        <v>12.473800000000001</v>
      </c>
      <c r="F56" s="18">
        <v>12.473800000000001</v>
      </c>
      <c r="G56" s="18">
        <v>0</v>
      </c>
    </row>
    <row r="57" spans="1:7" x14ac:dyDescent="0.25">
      <c r="A57" s="16" t="s">
        <v>3722</v>
      </c>
      <c r="B57" s="17" t="s">
        <v>3721</v>
      </c>
      <c r="C57" s="17">
        <v>32</v>
      </c>
      <c r="D57" s="17">
        <v>32</v>
      </c>
      <c r="E57" s="18">
        <v>12.333</v>
      </c>
      <c r="F57" s="18">
        <v>12.333</v>
      </c>
      <c r="G57" s="18">
        <v>394.65600000000001</v>
      </c>
    </row>
    <row r="58" spans="1:7" x14ac:dyDescent="0.25">
      <c r="A58" s="16" t="s">
        <v>4127</v>
      </c>
      <c r="B58" s="17" t="s">
        <v>347</v>
      </c>
      <c r="C58" s="17">
        <v>0</v>
      </c>
      <c r="D58" s="17">
        <v>0</v>
      </c>
      <c r="E58" s="18">
        <v>5.8136999999999999</v>
      </c>
      <c r="F58" s="18">
        <v>5.8136999999999999</v>
      </c>
      <c r="G58" s="18">
        <v>0</v>
      </c>
    </row>
    <row r="59" spans="1:7" x14ac:dyDescent="0.25">
      <c r="A59" s="16" t="s">
        <v>346</v>
      </c>
      <c r="B59" s="17" t="s">
        <v>8682</v>
      </c>
      <c r="C59" s="17">
        <v>0</v>
      </c>
      <c r="D59" s="17">
        <v>4895</v>
      </c>
      <c r="E59" s="18">
        <v>3.2856999999999998</v>
      </c>
      <c r="F59" s="18">
        <v>3.0266999999999999</v>
      </c>
      <c r="G59" s="18">
        <v>0</v>
      </c>
    </row>
    <row r="60" spans="1:7" x14ac:dyDescent="0.25">
      <c r="A60" s="16" t="s">
        <v>4104</v>
      </c>
      <c r="B60" s="17" t="s">
        <v>4102</v>
      </c>
      <c r="C60" s="17">
        <v>0</v>
      </c>
      <c r="D60" s="17">
        <v>0</v>
      </c>
      <c r="E60" s="18">
        <v>4.18</v>
      </c>
      <c r="F60" s="18">
        <v>4.18</v>
      </c>
      <c r="G60" s="18">
        <v>0</v>
      </c>
    </row>
    <row r="61" spans="1:7" x14ac:dyDescent="0.25">
      <c r="A61" s="16" t="s">
        <v>4118</v>
      </c>
      <c r="B61" s="17" t="s">
        <v>4119</v>
      </c>
      <c r="C61" s="17">
        <v>0</v>
      </c>
      <c r="D61" s="17">
        <v>0</v>
      </c>
      <c r="E61" s="18">
        <v>57.840899999999998</v>
      </c>
      <c r="F61" s="18">
        <v>56.4495</v>
      </c>
      <c r="G61" s="18">
        <v>0</v>
      </c>
    </row>
    <row r="62" spans="1:7" x14ac:dyDescent="0.25">
      <c r="A62" s="16" t="s">
        <v>7445</v>
      </c>
      <c r="B62" s="17" t="s">
        <v>8085</v>
      </c>
      <c r="C62" s="17">
        <v>0</v>
      </c>
      <c r="D62" s="17">
        <v>0</v>
      </c>
      <c r="E62" s="18">
        <v>2391.1284000000001</v>
      </c>
      <c r="F62" s="18">
        <v>2391.1284000000001</v>
      </c>
      <c r="G62" s="18">
        <v>0</v>
      </c>
    </row>
    <row r="63" spans="1:7" x14ac:dyDescent="0.25">
      <c r="A63" s="16" t="s">
        <v>2390</v>
      </c>
      <c r="B63" s="17" t="s">
        <v>2391</v>
      </c>
      <c r="C63" s="17">
        <v>0</v>
      </c>
      <c r="D63" s="17">
        <v>0</v>
      </c>
      <c r="E63" s="18">
        <v>316.31979999999999</v>
      </c>
      <c r="F63" s="18">
        <v>316.31979999999999</v>
      </c>
      <c r="G63" s="18">
        <v>0</v>
      </c>
    </row>
    <row r="64" spans="1:7" x14ac:dyDescent="0.25">
      <c r="A64" s="16" t="s">
        <v>3994</v>
      </c>
      <c r="B64" s="17" t="s">
        <v>3995</v>
      </c>
      <c r="C64" s="17">
        <v>0</v>
      </c>
      <c r="D64" s="17">
        <v>0</v>
      </c>
      <c r="E64" s="18">
        <v>207.64279999999999</v>
      </c>
      <c r="F64" s="18">
        <v>207.64279999999999</v>
      </c>
      <c r="G64" s="18">
        <v>0</v>
      </c>
    </row>
    <row r="65" spans="1:7" x14ac:dyDescent="0.25">
      <c r="A65" s="16" t="s">
        <v>6440</v>
      </c>
      <c r="B65" s="17" t="s">
        <v>6441</v>
      </c>
      <c r="C65" s="17">
        <v>0</v>
      </c>
      <c r="D65" s="17">
        <v>0</v>
      </c>
      <c r="E65" s="18">
        <v>636.69000000000005</v>
      </c>
      <c r="F65" s="18">
        <v>636.69000000000005</v>
      </c>
      <c r="G65" s="18">
        <v>0</v>
      </c>
    </row>
    <row r="66" spans="1:7" x14ac:dyDescent="0.25">
      <c r="A66" s="16" t="s">
        <v>2228</v>
      </c>
      <c r="B66" s="17" t="s">
        <v>2229</v>
      </c>
      <c r="C66" s="17">
        <v>0</v>
      </c>
      <c r="D66" s="17">
        <v>0</v>
      </c>
      <c r="E66" s="18">
        <v>308.30529999999999</v>
      </c>
      <c r="F66" s="18">
        <v>308.30529999999999</v>
      </c>
      <c r="G66" s="18">
        <v>0</v>
      </c>
    </row>
    <row r="67" spans="1:7" x14ac:dyDescent="0.25">
      <c r="A67" s="16" t="s">
        <v>5097</v>
      </c>
      <c r="B67" s="17" t="s">
        <v>5098</v>
      </c>
      <c r="C67" s="17">
        <v>0</v>
      </c>
      <c r="D67" s="17">
        <v>0</v>
      </c>
      <c r="E67" s="18">
        <v>231.41810000000001</v>
      </c>
      <c r="F67" s="18">
        <v>231.41810000000001</v>
      </c>
      <c r="G67" s="18">
        <v>0</v>
      </c>
    </row>
    <row r="68" spans="1:7" x14ac:dyDescent="0.25">
      <c r="A68" s="16" t="s">
        <v>5760</v>
      </c>
      <c r="B68" s="17" t="s">
        <v>5761</v>
      </c>
      <c r="C68" s="17">
        <v>0</v>
      </c>
      <c r="D68" s="17">
        <v>0</v>
      </c>
      <c r="E68" s="18">
        <v>90.859899999999996</v>
      </c>
      <c r="F68" s="18">
        <v>90.859899999999996</v>
      </c>
      <c r="G68" s="18">
        <v>0</v>
      </c>
    </row>
    <row r="69" spans="1:7" x14ac:dyDescent="0.25">
      <c r="A69" s="16" t="s">
        <v>5752</v>
      </c>
      <c r="B69" s="17" t="s">
        <v>5753</v>
      </c>
      <c r="C69" s="17">
        <v>0</v>
      </c>
      <c r="D69" s="17">
        <v>0</v>
      </c>
      <c r="E69" s="18">
        <v>156.32230000000001</v>
      </c>
      <c r="F69" s="18">
        <v>156.32230000000001</v>
      </c>
      <c r="G69" s="18">
        <v>0</v>
      </c>
    </row>
    <row r="70" spans="1:7" x14ac:dyDescent="0.25">
      <c r="A70" s="16" t="s">
        <v>2230</v>
      </c>
      <c r="B70" s="17" t="s">
        <v>2231</v>
      </c>
      <c r="C70" s="17">
        <v>0</v>
      </c>
      <c r="D70" s="17">
        <v>0</v>
      </c>
      <c r="E70" s="18">
        <v>635.59410000000003</v>
      </c>
      <c r="F70" s="18">
        <v>635.59410000000003</v>
      </c>
      <c r="G70" s="18">
        <v>0</v>
      </c>
    </row>
    <row r="71" spans="1:7" x14ac:dyDescent="0.25">
      <c r="A71" s="16" t="s">
        <v>2242</v>
      </c>
      <c r="B71" s="17" t="s">
        <v>2243</v>
      </c>
      <c r="C71" s="17">
        <v>0</v>
      </c>
      <c r="D71" s="17">
        <v>0</v>
      </c>
      <c r="E71" s="18">
        <v>685.58429999999998</v>
      </c>
      <c r="F71" s="18">
        <v>685.58429999999998</v>
      </c>
      <c r="G71" s="18">
        <v>0</v>
      </c>
    </row>
    <row r="72" spans="1:7" x14ac:dyDescent="0.25">
      <c r="A72" s="16" t="s">
        <v>3613</v>
      </c>
      <c r="B72" s="17" t="s">
        <v>3614</v>
      </c>
      <c r="C72" s="17">
        <v>0</v>
      </c>
      <c r="D72" s="17">
        <v>0</v>
      </c>
      <c r="E72" s="18">
        <v>1058.7927999999999</v>
      </c>
      <c r="F72" s="18">
        <v>1058.7927999999999</v>
      </c>
      <c r="G72" s="18">
        <v>0</v>
      </c>
    </row>
    <row r="73" spans="1:7" x14ac:dyDescent="0.25">
      <c r="A73" s="16" t="s">
        <v>5762</v>
      </c>
      <c r="B73" s="17" t="s">
        <v>8086</v>
      </c>
      <c r="C73" s="17">
        <v>0</v>
      </c>
      <c r="D73" s="17">
        <v>0</v>
      </c>
      <c r="E73" s="18">
        <v>682.62609999999995</v>
      </c>
      <c r="F73" s="18">
        <v>682.62609999999995</v>
      </c>
      <c r="G73" s="18">
        <v>0</v>
      </c>
    </row>
    <row r="74" spans="1:7" x14ac:dyDescent="0.25">
      <c r="A74" s="16" t="s">
        <v>3609</v>
      </c>
      <c r="B74" s="17" t="s">
        <v>3610</v>
      </c>
      <c r="C74" s="17">
        <v>3</v>
      </c>
      <c r="D74" s="17">
        <v>3</v>
      </c>
      <c r="E74" s="18">
        <v>349.89030000000002</v>
      </c>
      <c r="F74" s="18">
        <v>349.89030000000002</v>
      </c>
      <c r="G74" s="18">
        <v>1049.6709000000001</v>
      </c>
    </row>
    <row r="75" spans="1:7" x14ac:dyDescent="0.25">
      <c r="A75" s="16" t="s">
        <v>5766</v>
      </c>
      <c r="B75" s="17" t="s">
        <v>8087</v>
      </c>
      <c r="C75" s="17">
        <v>0</v>
      </c>
      <c r="D75" s="17">
        <v>0</v>
      </c>
      <c r="E75" s="18">
        <v>251.7567</v>
      </c>
      <c r="F75" s="18">
        <v>251.7567</v>
      </c>
      <c r="G75" s="18">
        <v>0</v>
      </c>
    </row>
    <row r="76" spans="1:7" x14ac:dyDescent="0.25">
      <c r="A76" s="16" t="s">
        <v>5769</v>
      </c>
      <c r="B76" s="17" t="s">
        <v>8088</v>
      </c>
      <c r="C76" s="17">
        <v>0</v>
      </c>
      <c r="D76" s="17">
        <v>0</v>
      </c>
      <c r="E76" s="18">
        <v>251.7567</v>
      </c>
      <c r="F76" s="18">
        <v>251.7567</v>
      </c>
      <c r="G76" s="18">
        <v>0</v>
      </c>
    </row>
    <row r="77" spans="1:7" x14ac:dyDescent="0.25">
      <c r="A77" s="16" t="s">
        <v>5754</v>
      </c>
      <c r="B77" s="17" t="s">
        <v>5755</v>
      </c>
      <c r="C77" s="17">
        <v>0</v>
      </c>
      <c r="D77" s="17">
        <v>0</v>
      </c>
      <c r="E77" s="18">
        <v>25.6769</v>
      </c>
      <c r="F77" s="18">
        <v>25.6769</v>
      </c>
      <c r="G77" s="18">
        <v>0</v>
      </c>
    </row>
    <row r="78" spans="1:7" x14ac:dyDescent="0.25">
      <c r="A78" s="16" t="s">
        <v>5764</v>
      </c>
      <c r="B78" s="17" t="s">
        <v>5765</v>
      </c>
      <c r="C78" s="17">
        <v>0</v>
      </c>
      <c r="D78" s="17">
        <v>0</v>
      </c>
      <c r="E78" s="18">
        <v>54.348599999999998</v>
      </c>
      <c r="F78" s="18">
        <v>54.348599999999998</v>
      </c>
      <c r="G78" s="18">
        <v>0</v>
      </c>
    </row>
    <row r="79" spans="1:7" x14ac:dyDescent="0.25">
      <c r="A79" s="16" t="s">
        <v>1764</v>
      </c>
      <c r="B79" s="17" t="s">
        <v>1765</v>
      </c>
      <c r="C79" s="17">
        <v>0</v>
      </c>
      <c r="D79" s="17">
        <v>0</v>
      </c>
      <c r="E79" s="18">
        <v>59.930700000000002</v>
      </c>
      <c r="F79" s="18">
        <v>59.930700000000002</v>
      </c>
      <c r="G79" s="18">
        <v>0</v>
      </c>
    </row>
    <row r="80" spans="1:7" x14ac:dyDescent="0.25">
      <c r="A80" s="16" t="s">
        <v>3986</v>
      </c>
      <c r="B80" s="17" t="s">
        <v>3987</v>
      </c>
      <c r="C80" s="17">
        <v>0</v>
      </c>
      <c r="D80" s="17">
        <v>0</v>
      </c>
      <c r="E80" s="18">
        <v>213.1009</v>
      </c>
      <c r="F80" s="18">
        <v>213.1009</v>
      </c>
      <c r="G80" s="18">
        <v>0</v>
      </c>
    </row>
    <row r="81" spans="1:7" x14ac:dyDescent="0.25">
      <c r="A81" s="16" t="s">
        <v>3555</v>
      </c>
      <c r="B81" s="17" t="s">
        <v>8089</v>
      </c>
      <c r="C81" s="17">
        <v>20</v>
      </c>
      <c r="D81" s="17">
        <v>20</v>
      </c>
      <c r="E81" s="18">
        <v>4.835</v>
      </c>
      <c r="F81" s="18">
        <v>4.835</v>
      </c>
      <c r="G81" s="18">
        <v>96.7</v>
      </c>
    </row>
    <row r="82" spans="1:7" x14ac:dyDescent="0.25">
      <c r="A82" s="16" t="s">
        <v>7197</v>
      </c>
      <c r="B82" s="17" t="s">
        <v>8090</v>
      </c>
      <c r="C82" s="17">
        <v>0</v>
      </c>
      <c r="D82" s="17">
        <v>0</v>
      </c>
      <c r="E82" s="18">
        <v>3282.4747000000002</v>
      </c>
      <c r="F82" s="18">
        <v>3282.4747000000002</v>
      </c>
      <c r="G82" s="18">
        <v>0</v>
      </c>
    </row>
    <row r="83" spans="1:7" x14ac:dyDescent="0.25">
      <c r="A83" s="16" t="s">
        <v>7199</v>
      </c>
      <c r="B83" s="17" t="s">
        <v>8091</v>
      </c>
      <c r="C83" s="17">
        <v>0</v>
      </c>
      <c r="D83" s="17">
        <v>0</v>
      </c>
      <c r="E83" s="18">
        <v>5586.4467999999997</v>
      </c>
      <c r="F83" s="18">
        <v>5586.4467999999997</v>
      </c>
      <c r="G83" s="18">
        <v>0</v>
      </c>
    </row>
    <row r="84" spans="1:7" x14ac:dyDescent="0.25">
      <c r="A84" s="16" t="s">
        <v>1786</v>
      </c>
      <c r="B84" s="17" t="s">
        <v>8092</v>
      </c>
      <c r="C84" s="17">
        <v>0</v>
      </c>
      <c r="D84" s="17">
        <v>0</v>
      </c>
      <c r="E84" s="18">
        <v>12554.8827</v>
      </c>
      <c r="F84" s="18">
        <v>12554.8827</v>
      </c>
      <c r="G84" s="18">
        <v>0</v>
      </c>
    </row>
    <row r="85" spans="1:7" x14ac:dyDescent="0.25">
      <c r="A85" s="16" t="s">
        <v>1781</v>
      </c>
      <c r="B85" s="17" t="s">
        <v>8093</v>
      </c>
      <c r="C85" s="17">
        <v>0</v>
      </c>
      <c r="D85" s="17">
        <v>0</v>
      </c>
      <c r="E85" s="18">
        <v>4585.1419999999998</v>
      </c>
      <c r="F85" s="18">
        <v>4585.1419999999998</v>
      </c>
      <c r="G85" s="18">
        <v>0</v>
      </c>
    </row>
    <row r="86" spans="1:7" x14ac:dyDescent="0.25">
      <c r="A86" s="16" t="s">
        <v>7109</v>
      </c>
      <c r="B86" s="17" t="s">
        <v>7110</v>
      </c>
      <c r="C86" s="17">
        <v>0</v>
      </c>
      <c r="D86" s="17">
        <v>0</v>
      </c>
      <c r="E86" s="18">
        <v>1752.35</v>
      </c>
      <c r="F86" s="18">
        <v>1752.35</v>
      </c>
      <c r="G86" s="18">
        <v>0</v>
      </c>
    </row>
    <row r="87" spans="1:7" x14ac:dyDescent="0.25">
      <c r="A87" s="16" t="s">
        <v>6397</v>
      </c>
      <c r="B87" s="17" t="s">
        <v>6398</v>
      </c>
      <c r="C87" s="17">
        <v>0</v>
      </c>
      <c r="D87" s="17">
        <v>0</v>
      </c>
      <c r="E87" s="18">
        <v>1111.2027</v>
      </c>
      <c r="F87" s="18">
        <v>1111.2027</v>
      </c>
      <c r="G87" s="18">
        <v>0</v>
      </c>
    </row>
    <row r="88" spans="1:7" x14ac:dyDescent="0.25">
      <c r="A88" s="16" t="s">
        <v>3683</v>
      </c>
      <c r="B88" s="17" t="s">
        <v>3684</v>
      </c>
      <c r="C88" s="17">
        <v>0</v>
      </c>
      <c r="D88" s="17">
        <v>0</v>
      </c>
      <c r="E88" s="18">
        <v>1961.9429</v>
      </c>
      <c r="F88" s="18">
        <v>1961.9428</v>
      </c>
      <c r="G88" s="18">
        <v>0</v>
      </c>
    </row>
    <row r="89" spans="1:7" x14ac:dyDescent="0.25">
      <c r="A89" s="16" t="s">
        <v>4263</v>
      </c>
      <c r="B89" s="17" t="s">
        <v>4264</v>
      </c>
      <c r="C89" s="17">
        <v>0</v>
      </c>
      <c r="D89" s="17">
        <v>0</v>
      </c>
      <c r="E89" s="18">
        <v>934.26620000000003</v>
      </c>
      <c r="F89" s="18">
        <v>934.26620000000003</v>
      </c>
      <c r="G89" s="18">
        <v>0</v>
      </c>
    </row>
    <row r="90" spans="1:7" x14ac:dyDescent="0.25">
      <c r="A90" s="16" t="s">
        <v>2240</v>
      </c>
      <c r="B90" s="17" t="s">
        <v>2241</v>
      </c>
      <c r="C90" s="17">
        <v>0</v>
      </c>
      <c r="D90" s="17">
        <v>0</v>
      </c>
      <c r="E90" s="18">
        <v>787.96109999999999</v>
      </c>
      <c r="F90" s="18">
        <v>787.96109999999999</v>
      </c>
      <c r="G90" s="18">
        <v>0</v>
      </c>
    </row>
    <row r="91" spans="1:7" x14ac:dyDescent="0.25">
      <c r="A91" s="16" t="s">
        <v>3611</v>
      </c>
      <c r="B91" s="17" t="s">
        <v>3612</v>
      </c>
      <c r="C91" s="17">
        <v>0</v>
      </c>
      <c r="D91" s="17">
        <v>0</v>
      </c>
      <c r="E91" s="18">
        <v>1223.4260999999999</v>
      </c>
      <c r="F91" s="18">
        <v>1223.4260999999999</v>
      </c>
      <c r="G91" s="18">
        <v>0</v>
      </c>
    </row>
    <row r="92" spans="1:7" x14ac:dyDescent="0.25">
      <c r="A92" s="16" t="s">
        <v>5971</v>
      </c>
      <c r="B92" s="17" t="s">
        <v>5972</v>
      </c>
      <c r="C92" s="17">
        <v>0</v>
      </c>
      <c r="D92" s="17">
        <v>0</v>
      </c>
      <c r="E92" s="18">
        <v>2499.1523999999999</v>
      </c>
      <c r="F92" s="18">
        <v>2499.1523999999999</v>
      </c>
      <c r="G92" s="18">
        <v>0</v>
      </c>
    </row>
    <row r="93" spans="1:7" x14ac:dyDescent="0.25">
      <c r="A93" s="16" t="s">
        <v>5963</v>
      </c>
      <c r="B93" s="17" t="s">
        <v>5964</v>
      </c>
      <c r="C93" s="17">
        <v>0</v>
      </c>
      <c r="D93" s="17">
        <v>0</v>
      </c>
      <c r="E93" s="18">
        <v>1784.4337</v>
      </c>
      <c r="F93" s="18">
        <v>1784.4337</v>
      </c>
      <c r="G93" s="18">
        <v>0</v>
      </c>
    </row>
    <row r="94" spans="1:7" x14ac:dyDescent="0.25">
      <c r="A94" s="16" t="s">
        <v>6313</v>
      </c>
      <c r="B94" s="17" t="s">
        <v>6314</v>
      </c>
      <c r="C94" s="17">
        <v>0</v>
      </c>
      <c r="D94" s="17">
        <v>0</v>
      </c>
      <c r="E94" s="18">
        <v>4.2973999999999997</v>
      </c>
      <c r="F94" s="18">
        <v>4.2973999999999997</v>
      </c>
      <c r="G94" s="18">
        <v>0</v>
      </c>
    </row>
    <row r="95" spans="1:7" x14ac:dyDescent="0.25">
      <c r="A95" s="16" t="s">
        <v>249</v>
      </c>
      <c r="B95" s="17" t="s">
        <v>5980</v>
      </c>
      <c r="C95" s="17">
        <v>0</v>
      </c>
      <c r="D95" s="17">
        <v>0</v>
      </c>
      <c r="E95" s="18">
        <v>2427.0958000000001</v>
      </c>
      <c r="F95" s="18">
        <v>2427.0958000000001</v>
      </c>
      <c r="G95" s="18">
        <v>0</v>
      </c>
    </row>
    <row r="96" spans="1:7" x14ac:dyDescent="0.25">
      <c r="A96" s="16" t="s">
        <v>1972</v>
      </c>
      <c r="B96" s="17" t="s">
        <v>313</v>
      </c>
      <c r="C96" s="17">
        <v>5</v>
      </c>
      <c r="D96" s="17">
        <v>5</v>
      </c>
      <c r="E96" s="18">
        <v>332.44229999999999</v>
      </c>
      <c r="F96" s="18">
        <v>332.44229999999999</v>
      </c>
      <c r="G96" s="18">
        <v>1662.2114999999999</v>
      </c>
    </row>
    <row r="97" spans="1:7" x14ac:dyDescent="0.25">
      <c r="A97" s="16" t="s">
        <v>7803</v>
      </c>
      <c r="B97" s="17" t="s">
        <v>8094</v>
      </c>
      <c r="C97" s="17">
        <v>0</v>
      </c>
      <c r="D97" s="17">
        <v>0</v>
      </c>
      <c r="E97" s="18">
        <v>1837.3672999999999</v>
      </c>
      <c r="F97" s="18">
        <v>1837.3672999999999</v>
      </c>
      <c r="G97" s="18">
        <v>0</v>
      </c>
    </row>
    <row r="98" spans="1:7" x14ac:dyDescent="0.25">
      <c r="A98" s="16" t="s">
        <v>5531</v>
      </c>
      <c r="B98" s="17" t="s">
        <v>8095</v>
      </c>
      <c r="C98" s="17">
        <v>0</v>
      </c>
      <c r="D98" s="17">
        <v>0</v>
      </c>
      <c r="E98" s="18">
        <v>378.63</v>
      </c>
      <c r="F98" s="18">
        <v>378.63</v>
      </c>
      <c r="G98" s="18">
        <v>0</v>
      </c>
    </row>
    <row r="99" spans="1:7" x14ac:dyDescent="0.25">
      <c r="A99" s="16" t="s">
        <v>6318</v>
      </c>
      <c r="B99" s="17" t="s">
        <v>8096</v>
      </c>
      <c r="C99" s="17">
        <v>0</v>
      </c>
      <c r="D99" s="17">
        <v>0</v>
      </c>
      <c r="E99" s="18">
        <v>3883.4765000000002</v>
      </c>
      <c r="F99" s="18">
        <v>3883.4765000000002</v>
      </c>
      <c r="G99" s="18">
        <v>0</v>
      </c>
    </row>
    <row r="100" spans="1:7" x14ac:dyDescent="0.25">
      <c r="A100" s="16" t="s">
        <v>1794</v>
      </c>
      <c r="B100" s="17" t="s">
        <v>7970</v>
      </c>
      <c r="C100" s="17">
        <v>0</v>
      </c>
      <c r="D100" s="17">
        <v>0</v>
      </c>
      <c r="E100" s="18">
        <v>11075.41</v>
      </c>
      <c r="F100" s="18">
        <v>11075.41</v>
      </c>
      <c r="G100" s="18">
        <v>0</v>
      </c>
    </row>
    <row r="101" spans="1:7" x14ac:dyDescent="0.25">
      <c r="A101" s="16" t="s">
        <v>7052</v>
      </c>
      <c r="B101" s="17" t="s">
        <v>8097</v>
      </c>
      <c r="C101" s="17">
        <v>0</v>
      </c>
      <c r="D101" s="17">
        <v>0</v>
      </c>
      <c r="E101" s="18">
        <v>125.4</v>
      </c>
      <c r="F101" s="18">
        <v>125.4</v>
      </c>
      <c r="G101" s="18">
        <v>0</v>
      </c>
    </row>
    <row r="102" spans="1:7" x14ac:dyDescent="0.25">
      <c r="A102" s="16" t="s">
        <v>1788</v>
      </c>
      <c r="B102" s="17" t="s">
        <v>8098</v>
      </c>
      <c r="C102" s="17">
        <v>0</v>
      </c>
      <c r="D102" s="17">
        <v>0</v>
      </c>
      <c r="E102" s="18">
        <v>4984.3760000000002</v>
      </c>
      <c r="F102" s="18">
        <v>4984.3760000000002</v>
      </c>
      <c r="G102" s="18">
        <v>0</v>
      </c>
    </row>
    <row r="103" spans="1:7" x14ac:dyDescent="0.25">
      <c r="A103" s="16" t="s">
        <v>1855</v>
      </c>
      <c r="B103" s="17" t="s">
        <v>8099</v>
      </c>
      <c r="C103" s="17">
        <v>0</v>
      </c>
      <c r="D103" s="17">
        <v>0</v>
      </c>
      <c r="E103" s="18">
        <v>17411.833999999999</v>
      </c>
      <c r="F103" s="18">
        <v>17411.833999999999</v>
      </c>
      <c r="G103" s="18">
        <v>0</v>
      </c>
    </row>
    <row r="104" spans="1:7" x14ac:dyDescent="0.25">
      <c r="A104" s="16" t="s">
        <v>1851</v>
      </c>
      <c r="B104" s="17" t="s">
        <v>8100</v>
      </c>
      <c r="C104" s="17">
        <v>0</v>
      </c>
      <c r="D104" s="17">
        <v>0</v>
      </c>
      <c r="E104" s="18">
        <v>15819.708000000001</v>
      </c>
      <c r="F104" s="18">
        <v>15819.708000000001</v>
      </c>
      <c r="G104" s="18">
        <v>0</v>
      </c>
    </row>
    <row r="105" spans="1:7" x14ac:dyDescent="0.25">
      <c r="A105" s="16" t="s">
        <v>1880</v>
      </c>
      <c r="B105" s="17" t="s">
        <v>1881</v>
      </c>
      <c r="C105" s="17">
        <v>0</v>
      </c>
      <c r="D105" s="17">
        <v>0</v>
      </c>
      <c r="E105" s="18">
        <v>18.1126</v>
      </c>
      <c r="F105" s="18">
        <v>18.1126</v>
      </c>
      <c r="G105" s="18">
        <v>0</v>
      </c>
    </row>
    <row r="106" spans="1:7" x14ac:dyDescent="0.25">
      <c r="A106" s="16" t="s">
        <v>4407</v>
      </c>
      <c r="B106" s="17" t="s">
        <v>4408</v>
      </c>
      <c r="C106" s="17">
        <v>0</v>
      </c>
      <c r="D106" s="17">
        <v>0</v>
      </c>
      <c r="E106" s="18">
        <v>5.0388000000000002</v>
      </c>
      <c r="F106" s="18">
        <v>5.0388000000000002</v>
      </c>
      <c r="G106" s="18">
        <v>0</v>
      </c>
    </row>
    <row r="107" spans="1:7" x14ac:dyDescent="0.25">
      <c r="A107" s="16" t="s">
        <v>6469</v>
      </c>
      <c r="B107" s="17" t="s">
        <v>6470</v>
      </c>
      <c r="C107" s="17">
        <v>0</v>
      </c>
      <c r="D107" s="17">
        <v>0</v>
      </c>
      <c r="E107" s="18">
        <v>0</v>
      </c>
      <c r="F107" s="18">
        <v>0</v>
      </c>
      <c r="G107" s="18">
        <v>0</v>
      </c>
    </row>
    <row r="108" spans="1:7" x14ac:dyDescent="0.25">
      <c r="A108" s="16" t="s">
        <v>1986</v>
      </c>
      <c r="B108" s="17" t="s">
        <v>8101</v>
      </c>
      <c r="C108" s="17">
        <v>0</v>
      </c>
      <c r="D108" s="17">
        <v>0</v>
      </c>
      <c r="E108" s="18">
        <v>0</v>
      </c>
      <c r="F108" s="18">
        <v>0</v>
      </c>
      <c r="G108" s="18">
        <v>0</v>
      </c>
    </row>
    <row r="109" spans="1:7" x14ac:dyDescent="0.25">
      <c r="A109" s="16" t="s">
        <v>6465</v>
      </c>
      <c r="B109" s="17" t="s">
        <v>6466</v>
      </c>
      <c r="C109" s="17">
        <v>0</v>
      </c>
      <c r="D109" s="17">
        <v>0</v>
      </c>
      <c r="E109" s="18">
        <v>0</v>
      </c>
      <c r="F109" s="18">
        <v>0</v>
      </c>
      <c r="G109" s="18">
        <v>0</v>
      </c>
    </row>
    <row r="110" spans="1:7" x14ac:dyDescent="0.25">
      <c r="A110" s="16" t="s">
        <v>6463</v>
      </c>
      <c r="B110" s="17" t="s">
        <v>6464</v>
      </c>
      <c r="C110" s="17">
        <v>0</v>
      </c>
      <c r="D110" s="17">
        <v>0</v>
      </c>
      <c r="E110" s="18">
        <v>0</v>
      </c>
      <c r="F110" s="18">
        <v>0</v>
      </c>
      <c r="G110" s="18">
        <v>0</v>
      </c>
    </row>
    <row r="111" spans="1:7" x14ac:dyDescent="0.25">
      <c r="A111" s="16" t="s">
        <v>6467</v>
      </c>
      <c r="B111" s="17" t="s">
        <v>6468</v>
      </c>
      <c r="C111" s="17">
        <v>0</v>
      </c>
      <c r="D111" s="17">
        <v>0</v>
      </c>
      <c r="E111" s="18">
        <v>159.20500000000001</v>
      </c>
      <c r="F111" s="18">
        <v>159.20500000000001</v>
      </c>
      <c r="G111" s="18">
        <v>0</v>
      </c>
    </row>
    <row r="112" spans="1:7" x14ac:dyDescent="0.25">
      <c r="A112" s="16" t="s">
        <v>1990</v>
      </c>
      <c r="B112" s="17" t="s">
        <v>8673</v>
      </c>
      <c r="C112" s="17">
        <v>0</v>
      </c>
      <c r="D112" s="17">
        <v>0</v>
      </c>
      <c r="E112" s="18">
        <v>171.06909999999999</v>
      </c>
      <c r="F112" s="18">
        <v>171.06909999999999</v>
      </c>
      <c r="G112" s="18">
        <v>0</v>
      </c>
    </row>
    <row r="113" spans="1:7" x14ac:dyDescent="0.25">
      <c r="A113" s="16" t="s">
        <v>1988</v>
      </c>
      <c r="B113" s="17" t="s">
        <v>8102</v>
      </c>
      <c r="C113" s="17">
        <v>0</v>
      </c>
      <c r="D113" s="17">
        <v>0</v>
      </c>
      <c r="E113" s="18">
        <v>0</v>
      </c>
      <c r="F113" s="18">
        <v>0</v>
      </c>
      <c r="G113" s="18">
        <v>0</v>
      </c>
    </row>
    <row r="114" spans="1:7" x14ac:dyDescent="0.25">
      <c r="A114" s="16" t="s">
        <v>1983</v>
      </c>
      <c r="B114" s="17" t="s">
        <v>8101</v>
      </c>
      <c r="C114" s="17">
        <v>0</v>
      </c>
      <c r="D114" s="17">
        <v>0</v>
      </c>
      <c r="E114" s="18">
        <v>212.76150000000001</v>
      </c>
      <c r="F114" s="18">
        <v>212.76150000000001</v>
      </c>
      <c r="G114" s="18">
        <v>0</v>
      </c>
    </row>
    <row r="115" spans="1:7" x14ac:dyDescent="0.25">
      <c r="A115" s="16" t="s">
        <v>1006</v>
      </c>
      <c r="B115" s="17" t="s">
        <v>8097</v>
      </c>
      <c r="C115" s="17">
        <v>1</v>
      </c>
      <c r="D115" s="17">
        <v>1</v>
      </c>
      <c r="E115" s="18">
        <v>130.88999999999999</v>
      </c>
      <c r="F115" s="18">
        <v>130.88999999999999</v>
      </c>
      <c r="G115" s="18">
        <v>130.88999999999999</v>
      </c>
    </row>
    <row r="116" spans="1:7" x14ac:dyDescent="0.25">
      <c r="A116" s="16" t="s">
        <v>2275</v>
      </c>
      <c r="B116" s="17" t="s">
        <v>2276</v>
      </c>
      <c r="C116" s="17">
        <v>0</v>
      </c>
      <c r="D116" s="17">
        <v>0</v>
      </c>
      <c r="E116" s="18">
        <v>4.4191000000000003</v>
      </c>
      <c r="F116" s="18">
        <v>4.4191000000000003</v>
      </c>
      <c r="G116" s="18">
        <v>0</v>
      </c>
    </row>
    <row r="117" spans="1:7" x14ac:dyDescent="0.25">
      <c r="A117" s="16" t="s">
        <v>6989</v>
      </c>
      <c r="B117" s="17" t="s">
        <v>8103</v>
      </c>
      <c r="C117" s="17">
        <v>0</v>
      </c>
      <c r="D117" s="17">
        <v>0</v>
      </c>
      <c r="E117" s="18">
        <v>48.565899999999999</v>
      </c>
      <c r="F117" s="18">
        <v>48.565899999999999</v>
      </c>
      <c r="G117" s="18">
        <v>0</v>
      </c>
    </row>
    <row r="118" spans="1:7" x14ac:dyDescent="0.25">
      <c r="A118" s="16" t="s">
        <v>6712</v>
      </c>
      <c r="B118" s="17" t="s">
        <v>6713</v>
      </c>
      <c r="C118" s="17">
        <v>1</v>
      </c>
      <c r="D118" s="17">
        <v>1</v>
      </c>
      <c r="E118" s="18">
        <v>140.37440000000001</v>
      </c>
      <c r="F118" s="18">
        <v>140.37440000000001</v>
      </c>
      <c r="G118" s="18">
        <v>140.37440000000001</v>
      </c>
    </row>
    <row r="119" spans="1:7" x14ac:dyDescent="0.25">
      <c r="A119" s="16" t="s">
        <v>6710</v>
      </c>
      <c r="B119" s="17" t="s">
        <v>6711</v>
      </c>
      <c r="C119" s="17">
        <v>0</v>
      </c>
      <c r="D119" s="17">
        <v>0</v>
      </c>
      <c r="E119" s="18">
        <v>0</v>
      </c>
      <c r="F119" s="18">
        <v>0</v>
      </c>
      <c r="G119" s="18">
        <v>0</v>
      </c>
    </row>
    <row r="120" spans="1:7" x14ac:dyDescent="0.25">
      <c r="A120" s="16" t="s">
        <v>6708</v>
      </c>
      <c r="B120" s="17" t="s">
        <v>6709</v>
      </c>
      <c r="C120" s="17">
        <v>1</v>
      </c>
      <c r="D120" s="17">
        <v>1</v>
      </c>
      <c r="E120" s="18">
        <v>0</v>
      </c>
      <c r="F120" s="18">
        <v>0</v>
      </c>
      <c r="G120" s="18">
        <v>0</v>
      </c>
    </row>
    <row r="121" spans="1:7" x14ac:dyDescent="0.25">
      <c r="A121" s="16" t="s">
        <v>2905</v>
      </c>
      <c r="B121" s="17" t="s">
        <v>2906</v>
      </c>
      <c r="C121" s="17">
        <v>0</v>
      </c>
      <c r="D121" s="17">
        <v>0</v>
      </c>
      <c r="E121" s="18">
        <v>57.467500000000001</v>
      </c>
      <c r="F121" s="18">
        <v>57.467500000000001</v>
      </c>
      <c r="G121" s="18">
        <v>0</v>
      </c>
    </row>
    <row r="122" spans="1:7" x14ac:dyDescent="0.25">
      <c r="A122" s="16" t="s">
        <v>3923</v>
      </c>
      <c r="B122" s="17" t="s">
        <v>3924</v>
      </c>
      <c r="C122" s="17">
        <v>1</v>
      </c>
      <c r="D122" s="17">
        <v>1</v>
      </c>
      <c r="E122" s="18">
        <v>0</v>
      </c>
      <c r="F122" s="18">
        <v>0</v>
      </c>
      <c r="G122" s="18">
        <v>0</v>
      </c>
    </row>
    <row r="123" spans="1:7" x14ac:dyDescent="0.25">
      <c r="A123" s="16" t="s">
        <v>4570</v>
      </c>
      <c r="B123" s="17" t="s">
        <v>4571</v>
      </c>
      <c r="C123" s="17">
        <v>0</v>
      </c>
      <c r="D123" s="17">
        <v>0</v>
      </c>
      <c r="E123" s="18">
        <v>13.207700000000001</v>
      </c>
      <c r="F123" s="18">
        <v>13.207700000000001</v>
      </c>
      <c r="G123" s="18">
        <v>0</v>
      </c>
    </row>
    <row r="124" spans="1:7" x14ac:dyDescent="0.25">
      <c r="A124" s="16" t="s">
        <v>4568</v>
      </c>
      <c r="B124" s="17" t="s">
        <v>4569</v>
      </c>
      <c r="C124" s="17">
        <v>7716</v>
      </c>
      <c r="D124" s="17">
        <v>7716</v>
      </c>
      <c r="E124" s="18">
        <v>4.8365</v>
      </c>
      <c r="F124" s="18">
        <v>4.8028000000000004</v>
      </c>
      <c r="G124" s="18">
        <v>37318.434000000001</v>
      </c>
    </row>
    <row r="125" spans="1:7" x14ac:dyDescent="0.25">
      <c r="A125" s="16" t="s">
        <v>5292</v>
      </c>
      <c r="B125" s="17" t="s">
        <v>5291</v>
      </c>
      <c r="C125" s="17">
        <v>0</v>
      </c>
      <c r="D125" s="17">
        <v>0</v>
      </c>
      <c r="E125" s="18">
        <v>699.98720000000003</v>
      </c>
      <c r="F125" s="18">
        <v>699.98720000000003</v>
      </c>
      <c r="G125" s="18">
        <v>0</v>
      </c>
    </row>
    <row r="126" spans="1:7" x14ac:dyDescent="0.25">
      <c r="A126" s="16" t="s">
        <v>5303</v>
      </c>
      <c r="B126" s="17" t="s">
        <v>358</v>
      </c>
      <c r="C126" s="17">
        <v>0</v>
      </c>
      <c r="D126" s="17">
        <v>0</v>
      </c>
      <c r="E126" s="18">
        <v>1348.0115000000001</v>
      </c>
      <c r="F126" s="18">
        <v>1348.0115000000001</v>
      </c>
      <c r="G126" s="18">
        <v>0</v>
      </c>
    </row>
    <row r="127" spans="1:7" x14ac:dyDescent="0.25">
      <c r="A127" s="16" t="s">
        <v>2748</v>
      </c>
      <c r="B127" s="17" t="s">
        <v>1426</v>
      </c>
      <c r="C127" s="17">
        <v>0</v>
      </c>
      <c r="D127" s="17">
        <v>1</v>
      </c>
      <c r="E127" s="18">
        <v>1735.44</v>
      </c>
      <c r="F127" s="18">
        <v>1735.44</v>
      </c>
      <c r="G127" s="18">
        <v>0</v>
      </c>
    </row>
    <row r="128" spans="1:7" x14ac:dyDescent="0.25">
      <c r="A128" s="16" t="s">
        <v>5149</v>
      </c>
      <c r="B128" s="17" t="s">
        <v>477</v>
      </c>
      <c r="C128" s="17">
        <v>0</v>
      </c>
      <c r="D128" s="17">
        <v>2</v>
      </c>
      <c r="E128" s="18">
        <v>483.5059</v>
      </c>
      <c r="F128" s="18">
        <v>483.5059</v>
      </c>
      <c r="G128" s="18">
        <v>0</v>
      </c>
    </row>
    <row r="129" spans="1:7" x14ac:dyDescent="0.25">
      <c r="A129" s="16" t="s">
        <v>5147</v>
      </c>
      <c r="B129" s="17" t="s">
        <v>477</v>
      </c>
      <c r="C129" s="17">
        <v>0</v>
      </c>
      <c r="D129" s="17">
        <v>0</v>
      </c>
      <c r="E129" s="18">
        <v>315</v>
      </c>
      <c r="F129" s="18">
        <v>315</v>
      </c>
      <c r="G129" s="18">
        <v>0</v>
      </c>
    </row>
    <row r="130" spans="1:7" x14ac:dyDescent="0.25">
      <c r="A130" s="16" t="s">
        <v>5212</v>
      </c>
      <c r="B130" s="17" t="s">
        <v>5213</v>
      </c>
      <c r="C130" s="17">
        <v>0</v>
      </c>
      <c r="D130" s="17">
        <v>0</v>
      </c>
      <c r="E130" s="18">
        <v>237.8974</v>
      </c>
      <c r="F130" s="18">
        <v>237.8974</v>
      </c>
      <c r="G130" s="18">
        <v>0</v>
      </c>
    </row>
    <row r="131" spans="1:7" x14ac:dyDescent="0.25">
      <c r="A131" s="16" t="s">
        <v>5210</v>
      </c>
      <c r="B131" s="17" t="s">
        <v>5213</v>
      </c>
      <c r="C131" s="17">
        <v>0</v>
      </c>
      <c r="D131" s="17">
        <v>0</v>
      </c>
      <c r="E131" s="18">
        <v>756.5</v>
      </c>
      <c r="F131" s="18">
        <v>756.5</v>
      </c>
      <c r="G131" s="18">
        <v>0</v>
      </c>
    </row>
    <row r="132" spans="1:7" x14ac:dyDescent="0.25">
      <c r="A132" s="16" t="s">
        <v>4446</v>
      </c>
      <c r="B132" s="17" t="s">
        <v>4447</v>
      </c>
      <c r="C132" s="17">
        <v>0</v>
      </c>
      <c r="D132" s="17">
        <v>0</v>
      </c>
      <c r="E132" s="18">
        <v>12.319100000000001</v>
      </c>
      <c r="F132" s="18">
        <v>12.319100000000001</v>
      </c>
      <c r="G132" s="18">
        <v>0</v>
      </c>
    </row>
    <row r="133" spans="1:7" x14ac:dyDescent="0.25">
      <c r="A133" s="16" t="s">
        <v>1655</v>
      </c>
      <c r="B133" s="17" t="s">
        <v>1656</v>
      </c>
      <c r="C133" s="17">
        <v>0</v>
      </c>
      <c r="D133" s="17">
        <v>0</v>
      </c>
      <c r="E133" s="18">
        <v>1568.8620000000001</v>
      </c>
      <c r="F133" s="18">
        <v>1568.8620000000001</v>
      </c>
      <c r="G133" s="18">
        <v>0</v>
      </c>
    </row>
    <row r="134" spans="1:7" x14ac:dyDescent="0.25">
      <c r="A134" s="16" t="s">
        <v>4493</v>
      </c>
      <c r="B134" s="17" t="s">
        <v>4494</v>
      </c>
      <c r="C134" s="17">
        <v>25</v>
      </c>
      <c r="D134" s="17">
        <v>25</v>
      </c>
      <c r="E134" s="18">
        <v>9.5376999999999992</v>
      </c>
      <c r="F134" s="18">
        <v>13.5733</v>
      </c>
      <c r="G134" s="18">
        <v>339.33249999999998</v>
      </c>
    </row>
    <row r="135" spans="1:7" x14ac:dyDescent="0.25">
      <c r="A135" s="16" t="s">
        <v>4495</v>
      </c>
      <c r="B135" s="17" t="s">
        <v>4496</v>
      </c>
      <c r="C135" s="17">
        <v>0</v>
      </c>
      <c r="D135" s="17">
        <v>0</v>
      </c>
      <c r="E135" s="18">
        <v>4.3398000000000003</v>
      </c>
      <c r="F135" s="18">
        <v>4.3398000000000003</v>
      </c>
      <c r="G135" s="18">
        <v>0</v>
      </c>
    </row>
    <row r="136" spans="1:7" x14ac:dyDescent="0.25">
      <c r="A136" s="16" t="s">
        <v>6436</v>
      </c>
      <c r="B136" s="17" t="s">
        <v>6437</v>
      </c>
      <c r="C136" s="17">
        <v>0</v>
      </c>
      <c r="D136" s="17">
        <v>0</v>
      </c>
      <c r="E136" s="18">
        <v>1821.41</v>
      </c>
      <c r="F136" s="18">
        <v>1821.41</v>
      </c>
      <c r="G136" s="18">
        <v>0</v>
      </c>
    </row>
    <row r="137" spans="1:7" x14ac:dyDescent="0.25">
      <c r="A137" s="16" t="s">
        <v>6433</v>
      </c>
      <c r="B137" s="17" t="s">
        <v>6434</v>
      </c>
      <c r="C137" s="17">
        <v>0</v>
      </c>
      <c r="D137" s="17">
        <v>0</v>
      </c>
      <c r="E137" s="18">
        <v>2109.61</v>
      </c>
      <c r="F137" s="18">
        <v>2109.61</v>
      </c>
      <c r="G137" s="18">
        <v>0</v>
      </c>
    </row>
    <row r="138" spans="1:7" x14ac:dyDescent="0.25">
      <c r="A138" s="16" t="s">
        <v>2924</v>
      </c>
      <c r="B138" s="17" t="s">
        <v>2925</v>
      </c>
      <c r="C138" s="17">
        <v>0</v>
      </c>
      <c r="D138" s="17">
        <v>0</v>
      </c>
      <c r="E138" s="18">
        <v>15.5007</v>
      </c>
      <c r="F138" s="18">
        <v>15.5007</v>
      </c>
      <c r="G138" s="18">
        <v>0</v>
      </c>
    </row>
    <row r="139" spans="1:7" x14ac:dyDescent="0.25">
      <c r="A139" s="16" t="s">
        <v>2902</v>
      </c>
      <c r="B139" s="17" t="s">
        <v>2903</v>
      </c>
      <c r="C139" s="17">
        <v>0</v>
      </c>
      <c r="D139" s="17">
        <v>0</v>
      </c>
      <c r="E139" s="18">
        <v>15.5007</v>
      </c>
      <c r="F139" s="18">
        <v>15.5007</v>
      </c>
      <c r="G139" s="18">
        <v>0</v>
      </c>
    </row>
    <row r="140" spans="1:7" x14ac:dyDescent="0.25">
      <c r="A140" s="16" t="s">
        <v>1766</v>
      </c>
      <c r="B140" s="17" t="s">
        <v>8104</v>
      </c>
      <c r="C140" s="17">
        <v>185</v>
      </c>
      <c r="D140" s="17">
        <v>185</v>
      </c>
      <c r="E140" s="18">
        <v>8.5276999999999994</v>
      </c>
      <c r="F140" s="18">
        <v>8.5276999999999994</v>
      </c>
      <c r="G140" s="18">
        <v>1577.6244999999999</v>
      </c>
    </row>
    <row r="141" spans="1:7" x14ac:dyDescent="0.25">
      <c r="A141" s="16" t="s">
        <v>182</v>
      </c>
      <c r="B141" s="17" t="s">
        <v>183</v>
      </c>
      <c r="C141" s="17">
        <v>0</v>
      </c>
      <c r="D141" s="17">
        <v>0</v>
      </c>
      <c r="E141" s="18">
        <v>28.1645</v>
      </c>
      <c r="F141" s="18">
        <v>28.1645</v>
      </c>
      <c r="G141" s="18">
        <v>0</v>
      </c>
    </row>
    <row r="142" spans="1:7" x14ac:dyDescent="0.25">
      <c r="A142" s="16" t="s">
        <v>7104</v>
      </c>
      <c r="B142" s="17" t="s">
        <v>356</v>
      </c>
      <c r="C142" s="17">
        <v>606</v>
      </c>
      <c r="D142" s="17">
        <v>606</v>
      </c>
      <c r="E142" s="18">
        <v>4.6414999999999997</v>
      </c>
      <c r="F142" s="18">
        <v>4.6399999999999997</v>
      </c>
      <c r="G142" s="18">
        <v>2812.7489999999998</v>
      </c>
    </row>
    <row r="143" spans="1:7" x14ac:dyDescent="0.25">
      <c r="A143" s="16" t="s">
        <v>4563</v>
      </c>
      <c r="B143" s="17" t="s">
        <v>4564</v>
      </c>
      <c r="C143" s="17">
        <v>0</v>
      </c>
      <c r="D143" s="17">
        <v>0</v>
      </c>
      <c r="E143" s="18">
        <v>54.562100000000001</v>
      </c>
      <c r="F143" s="18">
        <v>54.562100000000001</v>
      </c>
      <c r="G143" s="18">
        <v>0</v>
      </c>
    </row>
    <row r="144" spans="1:7" x14ac:dyDescent="0.25">
      <c r="A144" s="16" t="s">
        <v>1652</v>
      </c>
      <c r="B144" s="17" t="s">
        <v>1653</v>
      </c>
      <c r="C144" s="17">
        <v>0</v>
      </c>
      <c r="D144" s="17">
        <v>0</v>
      </c>
      <c r="E144" s="18">
        <v>61.884500000000003</v>
      </c>
      <c r="F144" s="18">
        <v>61.884500000000003</v>
      </c>
      <c r="G144" s="18">
        <v>0</v>
      </c>
    </row>
    <row r="145" spans="1:7" x14ac:dyDescent="0.25">
      <c r="A145" s="16" t="s">
        <v>6510</v>
      </c>
      <c r="B145" s="17" t="s">
        <v>6511</v>
      </c>
      <c r="C145" s="17">
        <v>15</v>
      </c>
      <c r="D145" s="17">
        <v>15</v>
      </c>
      <c r="E145" s="18">
        <v>79.260499999999993</v>
      </c>
      <c r="F145" s="18">
        <v>79.260499999999993</v>
      </c>
      <c r="G145" s="18">
        <v>1188.9074999999998</v>
      </c>
    </row>
    <row r="146" spans="1:7" x14ac:dyDescent="0.25">
      <c r="A146" s="16" t="s">
        <v>6407</v>
      </c>
      <c r="B146" s="17" t="s">
        <v>6408</v>
      </c>
      <c r="C146" s="17">
        <v>10</v>
      </c>
      <c r="D146" s="17">
        <v>10</v>
      </c>
      <c r="E146" s="18">
        <v>69.622299999999996</v>
      </c>
      <c r="F146" s="18">
        <v>69.622299999999996</v>
      </c>
      <c r="G146" s="18">
        <v>696.22299999999996</v>
      </c>
    </row>
    <row r="147" spans="1:7" x14ac:dyDescent="0.25">
      <c r="A147" s="16" t="s">
        <v>1748</v>
      </c>
      <c r="B147" s="17" t="s">
        <v>8105</v>
      </c>
      <c r="C147" s="17">
        <v>8</v>
      </c>
      <c r="D147" s="17">
        <v>8</v>
      </c>
      <c r="E147" s="18">
        <v>147.2878</v>
      </c>
      <c r="F147" s="18">
        <v>147.2878</v>
      </c>
      <c r="G147" s="18">
        <v>1178.3024</v>
      </c>
    </row>
    <row r="148" spans="1:7" x14ac:dyDescent="0.25">
      <c r="A148" s="16" t="s">
        <v>7466</v>
      </c>
      <c r="B148" s="17" t="s">
        <v>8106</v>
      </c>
      <c r="C148" s="17">
        <v>57</v>
      </c>
      <c r="D148" s="17">
        <v>57</v>
      </c>
      <c r="E148" s="18">
        <v>151.39490000000001</v>
      </c>
      <c r="F148" s="18">
        <v>152.04920000000001</v>
      </c>
      <c r="G148" s="18">
        <v>8666.8044000000009</v>
      </c>
    </row>
    <row r="149" spans="1:7" x14ac:dyDescent="0.25">
      <c r="A149" s="16" t="s">
        <v>2307</v>
      </c>
      <c r="B149" s="17" t="s">
        <v>8107</v>
      </c>
      <c r="C149" s="17">
        <v>0</v>
      </c>
      <c r="D149" s="17">
        <v>0</v>
      </c>
      <c r="E149" s="18">
        <v>34.734699999999997</v>
      </c>
      <c r="F149" s="18">
        <v>34.734699999999997</v>
      </c>
      <c r="G149" s="18">
        <v>0</v>
      </c>
    </row>
    <row r="150" spans="1:7" x14ac:dyDescent="0.25">
      <c r="A150" s="16" t="s">
        <v>7620</v>
      </c>
      <c r="B150" s="17" t="s">
        <v>8108</v>
      </c>
      <c r="C150" s="17">
        <v>0</v>
      </c>
      <c r="D150" s="17">
        <v>0</v>
      </c>
      <c r="E150" s="18">
        <v>45.508899999999997</v>
      </c>
      <c r="F150" s="18">
        <v>45.508899999999997</v>
      </c>
      <c r="G150" s="18">
        <v>0</v>
      </c>
    </row>
    <row r="151" spans="1:7" x14ac:dyDescent="0.25">
      <c r="A151" s="16" t="s">
        <v>6311</v>
      </c>
      <c r="B151" s="17" t="s">
        <v>7980</v>
      </c>
      <c r="C151" s="17">
        <v>0</v>
      </c>
      <c r="D151" s="17">
        <v>0</v>
      </c>
      <c r="E151" s="18">
        <v>29.117100000000001</v>
      </c>
      <c r="F151" s="18">
        <v>29.117100000000001</v>
      </c>
      <c r="G151" s="18">
        <v>0</v>
      </c>
    </row>
    <row r="152" spans="1:7" x14ac:dyDescent="0.25">
      <c r="A152" s="16" t="s">
        <v>1695</v>
      </c>
      <c r="B152" s="17" t="s">
        <v>1696</v>
      </c>
      <c r="C152" s="17">
        <v>0</v>
      </c>
      <c r="D152" s="17">
        <v>0</v>
      </c>
      <c r="E152" s="18">
        <v>19.981999999999999</v>
      </c>
      <c r="F152" s="18">
        <v>19.981999999999999</v>
      </c>
      <c r="G152" s="18">
        <v>0</v>
      </c>
    </row>
    <row r="153" spans="1:7" x14ac:dyDescent="0.25">
      <c r="A153" s="16" t="s">
        <v>6283</v>
      </c>
      <c r="B153" s="17" t="s">
        <v>6284</v>
      </c>
      <c r="C153" s="17">
        <v>0</v>
      </c>
      <c r="D153" s="17">
        <v>0</v>
      </c>
      <c r="E153" s="18">
        <v>14.725899999999999</v>
      </c>
      <c r="F153" s="18">
        <v>14.725899999999999</v>
      </c>
      <c r="G153" s="18">
        <v>0</v>
      </c>
    </row>
    <row r="154" spans="1:7" x14ac:dyDescent="0.25">
      <c r="A154" s="16" t="s">
        <v>3728</v>
      </c>
      <c r="B154" s="17" t="s">
        <v>3729</v>
      </c>
      <c r="C154" s="17">
        <v>0</v>
      </c>
      <c r="D154" s="17">
        <v>0</v>
      </c>
      <c r="E154" s="18">
        <v>17.470199999999998</v>
      </c>
      <c r="F154" s="18">
        <v>17.470199999999998</v>
      </c>
      <c r="G154" s="18">
        <v>0</v>
      </c>
    </row>
    <row r="155" spans="1:7" x14ac:dyDescent="0.25">
      <c r="A155" s="16" t="s">
        <v>2310</v>
      </c>
      <c r="B155" s="17" t="s">
        <v>8109</v>
      </c>
      <c r="C155" s="17">
        <v>0</v>
      </c>
      <c r="D155" s="17">
        <v>0</v>
      </c>
      <c r="E155" s="18">
        <v>25.032</v>
      </c>
      <c r="F155" s="18">
        <v>25.032</v>
      </c>
      <c r="G155" s="18">
        <v>0</v>
      </c>
    </row>
    <row r="156" spans="1:7" x14ac:dyDescent="0.25">
      <c r="A156" s="16" t="s">
        <v>1949</v>
      </c>
      <c r="B156" s="17" t="s">
        <v>1950</v>
      </c>
      <c r="C156" s="17">
        <v>0</v>
      </c>
      <c r="D156" s="17">
        <v>0</v>
      </c>
      <c r="E156" s="18">
        <v>28.160900000000002</v>
      </c>
      <c r="F156" s="18">
        <v>28.160900000000002</v>
      </c>
      <c r="G156" s="18">
        <v>0</v>
      </c>
    </row>
    <row r="157" spans="1:7" x14ac:dyDescent="0.25">
      <c r="A157" s="16" t="s">
        <v>4418</v>
      </c>
      <c r="B157" s="17" t="s">
        <v>8110</v>
      </c>
      <c r="C157" s="17">
        <v>0</v>
      </c>
      <c r="D157" s="17">
        <v>0</v>
      </c>
      <c r="E157" s="18">
        <v>16.1142</v>
      </c>
      <c r="F157" s="18">
        <v>16.869900000000001</v>
      </c>
      <c r="G157" s="18">
        <v>0</v>
      </c>
    </row>
    <row r="158" spans="1:7" x14ac:dyDescent="0.25">
      <c r="A158" s="16" t="s">
        <v>5556</v>
      </c>
      <c r="B158" s="17" t="s">
        <v>8111</v>
      </c>
      <c r="C158" s="17">
        <v>0</v>
      </c>
      <c r="D158" s="17">
        <v>0</v>
      </c>
      <c r="E158" s="18">
        <v>29.171099999999999</v>
      </c>
      <c r="F158" s="18">
        <v>29.171099999999999</v>
      </c>
      <c r="G158" s="18">
        <v>0</v>
      </c>
    </row>
    <row r="159" spans="1:7" x14ac:dyDescent="0.25">
      <c r="A159" s="16" t="s">
        <v>2725</v>
      </c>
      <c r="B159" s="17" t="s">
        <v>2726</v>
      </c>
      <c r="C159" s="17">
        <v>0</v>
      </c>
      <c r="D159" s="17">
        <v>0</v>
      </c>
      <c r="E159" s="18">
        <v>42.962000000000003</v>
      </c>
      <c r="F159" s="18">
        <v>42.962000000000003</v>
      </c>
      <c r="G159" s="18">
        <v>0</v>
      </c>
    </row>
    <row r="160" spans="1:7" x14ac:dyDescent="0.25">
      <c r="A160" s="16" t="s">
        <v>4358</v>
      </c>
      <c r="B160" s="17" t="s">
        <v>4359</v>
      </c>
      <c r="C160" s="17">
        <v>5</v>
      </c>
      <c r="D160" s="17">
        <v>5</v>
      </c>
      <c r="E160" s="18">
        <v>218.28569999999999</v>
      </c>
      <c r="F160" s="18">
        <v>218.28569999999999</v>
      </c>
      <c r="G160" s="18">
        <v>1091.4285</v>
      </c>
    </row>
    <row r="161" spans="1:7" x14ac:dyDescent="0.25">
      <c r="A161" s="16" t="s">
        <v>4356</v>
      </c>
      <c r="B161" s="17" t="s">
        <v>997</v>
      </c>
      <c r="C161" s="17">
        <v>30</v>
      </c>
      <c r="D161" s="17">
        <v>30</v>
      </c>
      <c r="E161" s="18">
        <v>158.0504</v>
      </c>
      <c r="F161" s="18">
        <v>158.0504</v>
      </c>
      <c r="G161" s="18">
        <v>4741.5119999999997</v>
      </c>
    </row>
    <row r="162" spans="1:7" x14ac:dyDescent="0.25">
      <c r="A162" s="16" t="s">
        <v>4354</v>
      </c>
      <c r="B162" s="17" t="s">
        <v>4355</v>
      </c>
      <c r="C162" s="17">
        <v>0</v>
      </c>
      <c r="D162" s="17">
        <v>0</v>
      </c>
      <c r="E162" s="18">
        <v>210.06780000000001</v>
      </c>
      <c r="F162" s="18">
        <v>210.06780000000001</v>
      </c>
      <c r="G162" s="18">
        <v>0</v>
      </c>
    </row>
    <row r="163" spans="1:7" x14ac:dyDescent="0.25">
      <c r="A163" s="16" t="s">
        <v>4360</v>
      </c>
      <c r="B163" s="17" t="s">
        <v>4361</v>
      </c>
      <c r="C163" s="17">
        <v>15</v>
      </c>
      <c r="D163" s="17">
        <v>15</v>
      </c>
      <c r="E163" s="18">
        <v>163.94329999999999</v>
      </c>
      <c r="F163" s="18">
        <v>163.94329999999999</v>
      </c>
      <c r="G163" s="18">
        <v>2459.1495</v>
      </c>
    </row>
    <row r="164" spans="1:7" x14ac:dyDescent="0.25">
      <c r="A164" s="16" t="s">
        <v>4430</v>
      </c>
      <c r="B164" s="17" t="s">
        <v>4431</v>
      </c>
      <c r="C164" s="17">
        <v>6</v>
      </c>
      <c r="D164" s="17">
        <v>6</v>
      </c>
      <c r="E164" s="18">
        <v>60.67</v>
      </c>
      <c r="F164" s="18">
        <v>60.67</v>
      </c>
      <c r="G164" s="18">
        <v>364.02</v>
      </c>
    </row>
    <row r="165" spans="1:7" x14ac:dyDescent="0.25">
      <c r="A165" s="16" t="s">
        <v>7441</v>
      </c>
      <c r="B165" s="17" t="s">
        <v>7442</v>
      </c>
      <c r="C165" s="17">
        <v>0</v>
      </c>
      <c r="D165" s="17">
        <v>0</v>
      </c>
      <c r="E165" s="18">
        <v>54.334600000000002</v>
      </c>
      <c r="F165" s="18">
        <v>54.334600000000002</v>
      </c>
      <c r="G165" s="18">
        <v>0</v>
      </c>
    </row>
    <row r="166" spans="1:7" x14ac:dyDescent="0.25">
      <c r="A166" s="16" t="s">
        <v>7443</v>
      </c>
      <c r="B166" s="17" t="s">
        <v>8112</v>
      </c>
      <c r="C166" s="17">
        <v>0</v>
      </c>
      <c r="D166" s="17">
        <v>0</v>
      </c>
      <c r="E166" s="18">
        <v>42.090800000000002</v>
      </c>
      <c r="F166" s="18">
        <v>42.090800000000002</v>
      </c>
      <c r="G166" s="18">
        <v>0</v>
      </c>
    </row>
    <row r="167" spans="1:7" x14ac:dyDescent="0.25">
      <c r="A167" s="16" t="s">
        <v>1900</v>
      </c>
      <c r="B167" s="17" t="s">
        <v>1901</v>
      </c>
      <c r="C167" s="17">
        <v>0</v>
      </c>
      <c r="D167" s="17">
        <v>0</v>
      </c>
      <c r="E167" s="18">
        <v>0.51990000000000003</v>
      </c>
      <c r="F167" s="18">
        <v>0.51990000000000003</v>
      </c>
      <c r="G167" s="18">
        <v>0</v>
      </c>
    </row>
    <row r="168" spans="1:7" x14ac:dyDescent="0.25">
      <c r="A168" s="16" t="s">
        <v>2265</v>
      </c>
      <c r="B168" s="17" t="s">
        <v>2266</v>
      </c>
      <c r="C168" s="17">
        <v>0</v>
      </c>
      <c r="D168" s="17">
        <v>0</v>
      </c>
      <c r="E168" s="18">
        <v>0.51990000000000003</v>
      </c>
      <c r="F168" s="18">
        <v>0.51990000000000003</v>
      </c>
      <c r="G168" s="18">
        <v>0</v>
      </c>
    </row>
    <row r="169" spans="1:7" x14ac:dyDescent="0.25">
      <c r="A169" s="16" t="s">
        <v>4428</v>
      </c>
      <c r="B169" s="17" t="s">
        <v>4429</v>
      </c>
      <c r="C169" s="17">
        <v>0</v>
      </c>
      <c r="D169" s="17">
        <v>0</v>
      </c>
      <c r="E169" s="18">
        <v>169.7371</v>
      </c>
      <c r="F169" s="18">
        <v>169.7371</v>
      </c>
      <c r="G169" s="18">
        <v>0</v>
      </c>
    </row>
    <row r="170" spans="1:7" x14ac:dyDescent="0.25">
      <c r="A170" s="16" t="s">
        <v>3992</v>
      </c>
      <c r="B170" s="17" t="s">
        <v>8113</v>
      </c>
      <c r="C170" s="17">
        <v>0</v>
      </c>
      <c r="D170" s="17">
        <v>0</v>
      </c>
      <c r="E170" s="18">
        <v>72.814300000000003</v>
      </c>
      <c r="F170" s="18">
        <v>72.814300000000003</v>
      </c>
      <c r="G170" s="18">
        <v>0</v>
      </c>
    </row>
    <row r="171" spans="1:7" x14ac:dyDescent="0.25">
      <c r="A171" s="16" t="s">
        <v>3834</v>
      </c>
      <c r="B171" s="17" t="s">
        <v>3835</v>
      </c>
      <c r="C171" s="17">
        <v>0</v>
      </c>
      <c r="D171" s="17">
        <v>0</v>
      </c>
      <c r="E171" s="18">
        <v>1284.8054</v>
      </c>
      <c r="F171" s="18">
        <v>1284.8054</v>
      </c>
      <c r="G171" s="18">
        <v>0</v>
      </c>
    </row>
    <row r="172" spans="1:7" x14ac:dyDescent="0.25">
      <c r="A172" s="16" t="s">
        <v>749</v>
      </c>
      <c r="B172" s="17" t="s">
        <v>7986</v>
      </c>
      <c r="C172" s="17">
        <v>111</v>
      </c>
      <c r="D172" s="17">
        <v>111</v>
      </c>
      <c r="E172" s="18">
        <v>1284.3562999999999</v>
      </c>
      <c r="F172" s="18">
        <v>1307.6854000000001</v>
      </c>
      <c r="G172" s="18">
        <v>145153.07940000002</v>
      </c>
    </row>
    <row r="173" spans="1:7" x14ac:dyDescent="0.25">
      <c r="A173" s="16" t="s">
        <v>3402</v>
      </c>
      <c r="B173" s="17" t="s">
        <v>8114</v>
      </c>
      <c r="C173" s="17">
        <v>0</v>
      </c>
      <c r="D173" s="17">
        <v>0</v>
      </c>
      <c r="E173" s="18">
        <v>897.00800000000004</v>
      </c>
      <c r="F173" s="18">
        <v>897.00800000000004</v>
      </c>
      <c r="G173" s="18">
        <v>0</v>
      </c>
    </row>
    <row r="174" spans="1:7" x14ac:dyDescent="0.25">
      <c r="A174" s="16" t="s">
        <v>3845</v>
      </c>
      <c r="B174" s="17" t="s">
        <v>8115</v>
      </c>
      <c r="C174" s="17">
        <v>0</v>
      </c>
      <c r="D174" s="17">
        <v>0</v>
      </c>
      <c r="E174" s="18">
        <v>1030.2616</v>
      </c>
      <c r="F174" s="18">
        <v>1030.2616</v>
      </c>
      <c r="G174" s="18">
        <v>0</v>
      </c>
    </row>
    <row r="175" spans="1:7" x14ac:dyDescent="0.25">
      <c r="A175" s="16" t="s">
        <v>128</v>
      </c>
      <c r="B175" s="17" t="s">
        <v>8116</v>
      </c>
      <c r="C175" s="17">
        <v>64</v>
      </c>
      <c r="D175" s="17">
        <v>64</v>
      </c>
      <c r="E175" s="18">
        <v>135.05959999999999</v>
      </c>
      <c r="F175" s="18">
        <v>128.4145</v>
      </c>
      <c r="G175" s="18">
        <v>8643.8143999999993</v>
      </c>
    </row>
    <row r="176" spans="1:7" x14ac:dyDescent="0.25">
      <c r="A176" s="16" t="s">
        <v>3852</v>
      </c>
      <c r="B176" s="17" t="s">
        <v>8117</v>
      </c>
      <c r="C176" s="17">
        <v>4</v>
      </c>
      <c r="D176" s="17">
        <v>4</v>
      </c>
      <c r="E176" s="18">
        <v>1499.5790999999999</v>
      </c>
      <c r="F176" s="18">
        <v>1499.5790999999999</v>
      </c>
      <c r="G176" s="18">
        <v>5998.3163999999997</v>
      </c>
    </row>
    <row r="177" spans="1:7" x14ac:dyDescent="0.25">
      <c r="A177" s="16" t="s">
        <v>5459</v>
      </c>
      <c r="B177" s="17" t="s">
        <v>8118</v>
      </c>
      <c r="C177" s="17">
        <v>0</v>
      </c>
      <c r="D177" s="17">
        <v>0</v>
      </c>
      <c r="E177" s="18">
        <v>212.03219999999999</v>
      </c>
      <c r="F177" s="18">
        <v>212.03219999999999</v>
      </c>
      <c r="G177" s="18">
        <v>0</v>
      </c>
    </row>
    <row r="178" spans="1:7" x14ac:dyDescent="0.25">
      <c r="A178" s="16" t="s">
        <v>3848</v>
      </c>
      <c r="B178" s="17" t="s">
        <v>8119</v>
      </c>
      <c r="C178" s="17">
        <v>0</v>
      </c>
      <c r="D178" s="17">
        <v>0</v>
      </c>
      <c r="E178" s="18">
        <v>1353.1686999999999</v>
      </c>
      <c r="F178" s="18">
        <v>1353.1686999999999</v>
      </c>
      <c r="G178" s="18">
        <v>0</v>
      </c>
    </row>
    <row r="179" spans="1:7" x14ac:dyDescent="0.25">
      <c r="A179" s="16" t="s">
        <v>3628</v>
      </c>
      <c r="B179" s="17" t="s">
        <v>7992</v>
      </c>
      <c r="C179" s="17">
        <v>0</v>
      </c>
      <c r="D179" s="17">
        <v>0</v>
      </c>
      <c r="E179" s="18">
        <v>989.58579999999995</v>
      </c>
      <c r="F179" s="18">
        <v>989.58579999999995</v>
      </c>
      <c r="G179" s="18">
        <v>0</v>
      </c>
    </row>
    <row r="180" spans="1:7" x14ac:dyDescent="0.25">
      <c r="A180" s="16" t="s">
        <v>872</v>
      </c>
      <c r="B180" s="17" t="s">
        <v>873</v>
      </c>
      <c r="C180" s="17">
        <v>8</v>
      </c>
      <c r="D180" s="17">
        <v>8</v>
      </c>
      <c r="E180" s="18">
        <v>1784.7297000000001</v>
      </c>
      <c r="F180" s="18">
        <v>1784.7297000000001</v>
      </c>
      <c r="G180" s="18">
        <v>14277.837600000001</v>
      </c>
    </row>
    <row r="181" spans="1:7" x14ac:dyDescent="0.25">
      <c r="A181" s="16" t="s">
        <v>2956</v>
      </c>
      <c r="B181" s="17" t="s">
        <v>2957</v>
      </c>
      <c r="C181" s="17">
        <v>0</v>
      </c>
      <c r="D181" s="17">
        <v>0</v>
      </c>
      <c r="E181" s="18">
        <v>76.381200000000007</v>
      </c>
      <c r="F181" s="18">
        <v>76.381200000000007</v>
      </c>
      <c r="G181" s="18">
        <v>0</v>
      </c>
    </row>
    <row r="182" spans="1:7" x14ac:dyDescent="0.25">
      <c r="A182" s="16" t="s">
        <v>343</v>
      </c>
      <c r="B182" s="17" t="s">
        <v>7994</v>
      </c>
      <c r="C182" s="17">
        <v>94</v>
      </c>
      <c r="D182" s="17">
        <v>94</v>
      </c>
      <c r="E182" s="18">
        <v>29.753599999999999</v>
      </c>
      <c r="F182" s="18">
        <v>29.75</v>
      </c>
      <c r="G182" s="18">
        <v>2796.8384000000001</v>
      </c>
    </row>
    <row r="183" spans="1:7" x14ac:dyDescent="0.25">
      <c r="A183" s="16" t="s">
        <v>4298</v>
      </c>
      <c r="B183" s="17" t="s">
        <v>4299</v>
      </c>
      <c r="C183" s="17">
        <v>3</v>
      </c>
      <c r="D183" s="17">
        <v>3</v>
      </c>
      <c r="E183" s="18">
        <v>21.473199999999999</v>
      </c>
      <c r="F183" s="18">
        <v>21.47</v>
      </c>
      <c r="G183" s="18">
        <v>64.419600000000003</v>
      </c>
    </row>
    <row r="184" spans="1:7" x14ac:dyDescent="0.25">
      <c r="A184" s="16" t="s">
        <v>1978</v>
      </c>
      <c r="B184" s="17" t="s">
        <v>8120</v>
      </c>
      <c r="C184" s="17">
        <v>0</v>
      </c>
      <c r="D184" s="17">
        <v>0</v>
      </c>
      <c r="E184" s="18">
        <v>163.74879999999999</v>
      </c>
      <c r="F184" s="18">
        <v>163.74879999999999</v>
      </c>
      <c r="G184" s="18">
        <v>0</v>
      </c>
    </row>
    <row r="185" spans="1:7" x14ac:dyDescent="0.25">
      <c r="A185" s="16" t="s">
        <v>5183</v>
      </c>
      <c r="B185" s="17" t="s">
        <v>8121</v>
      </c>
      <c r="C185" s="17">
        <v>0</v>
      </c>
      <c r="D185" s="17">
        <v>0</v>
      </c>
      <c r="E185" s="18">
        <v>211.4752</v>
      </c>
      <c r="F185" s="18">
        <v>211.4752</v>
      </c>
      <c r="G185" s="18">
        <v>0</v>
      </c>
    </row>
    <row r="186" spans="1:7" x14ac:dyDescent="0.25">
      <c r="A186" s="16" t="s">
        <v>2723</v>
      </c>
      <c r="B186" s="17" t="s">
        <v>2724</v>
      </c>
      <c r="C186" s="17">
        <v>0</v>
      </c>
      <c r="D186" s="17">
        <v>0</v>
      </c>
      <c r="E186" s="18">
        <v>24.138400000000001</v>
      </c>
      <c r="F186" s="18">
        <v>24.138400000000001</v>
      </c>
      <c r="G186" s="18">
        <v>0</v>
      </c>
    </row>
    <row r="187" spans="1:7" x14ac:dyDescent="0.25">
      <c r="A187" s="16" t="s">
        <v>7021</v>
      </c>
      <c r="B187" s="17" t="s">
        <v>8122</v>
      </c>
      <c r="C187" s="17">
        <v>0</v>
      </c>
      <c r="D187" s="17">
        <v>0</v>
      </c>
      <c r="E187" s="18">
        <v>42.718600000000002</v>
      </c>
      <c r="F187" s="18">
        <v>42.718600000000002</v>
      </c>
      <c r="G187" s="18">
        <v>0</v>
      </c>
    </row>
    <row r="188" spans="1:7" x14ac:dyDescent="0.25">
      <c r="A188" s="16" t="s">
        <v>7827</v>
      </c>
      <c r="B188" s="17" t="s">
        <v>874</v>
      </c>
      <c r="C188" s="17">
        <v>8</v>
      </c>
      <c r="D188" s="17">
        <v>8</v>
      </c>
      <c r="E188" s="18">
        <v>1006.7705999999999</v>
      </c>
      <c r="F188" s="18">
        <v>1006.7705999999999</v>
      </c>
      <c r="G188" s="18">
        <v>8054.1647999999996</v>
      </c>
    </row>
    <row r="189" spans="1:7" x14ac:dyDescent="0.25">
      <c r="A189" s="16" t="s">
        <v>2051</v>
      </c>
      <c r="B189" s="17" t="s">
        <v>8123</v>
      </c>
      <c r="C189" s="17">
        <v>0</v>
      </c>
      <c r="D189" s="17">
        <v>0</v>
      </c>
      <c r="E189" s="18">
        <v>199.06979999999999</v>
      </c>
      <c r="F189" s="18">
        <v>199.06979999999999</v>
      </c>
      <c r="G189" s="18">
        <v>0</v>
      </c>
    </row>
    <row r="190" spans="1:7" x14ac:dyDescent="0.25">
      <c r="A190" s="16" t="s">
        <v>2049</v>
      </c>
      <c r="B190" s="17" t="s">
        <v>2050</v>
      </c>
      <c r="C190" s="17">
        <v>0</v>
      </c>
      <c r="D190" s="17">
        <v>0</v>
      </c>
      <c r="E190" s="18">
        <v>240.90889999999999</v>
      </c>
      <c r="F190" s="18">
        <v>240.90889999999999</v>
      </c>
      <c r="G190" s="18">
        <v>0</v>
      </c>
    </row>
    <row r="191" spans="1:7" x14ac:dyDescent="0.25">
      <c r="A191" s="16" t="s">
        <v>6338</v>
      </c>
      <c r="B191" s="17" t="s">
        <v>6339</v>
      </c>
      <c r="C191" s="17">
        <v>0</v>
      </c>
      <c r="D191" s="17">
        <v>0</v>
      </c>
      <c r="E191" s="18">
        <v>365.40010000000001</v>
      </c>
      <c r="F191" s="18">
        <v>365.40010000000001</v>
      </c>
      <c r="G191" s="18">
        <v>0</v>
      </c>
    </row>
    <row r="192" spans="1:7" x14ac:dyDescent="0.25">
      <c r="A192" s="16" t="s">
        <v>1712</v>
      </c>
      <c r="B192" s="17" t="s">
        <v>1713</v>
      </c>
      <c r="C192" s="17">
        <v>59</v>
      </c>
      <c r="D192" s="17">
        <v>59</v>
      </c>
      <c r="E192" s="18">
        <v>92.350399999999993</v>
      </c>
      <c r="F192" s="18">
        <v>89.439800000000005</v>
      </c>
      <c r="G192" s="18">
        <v>5448.6735999999992</v>
      </c>
    </row>
    <row r="193" spans="1:7" x14ac:dyDescent="0.25">
      <c r="A193" s="16" t="s">
        <v>7101</v>
      </c>
      <c r="B193" s="17" t="s">
        <v>8124</v>
      </c>
      <c r="C193" s="17">
        <v>1</v>
      </c>
      <c r="D193" s="17">
        <v>1</v>
      </c>
      <c r="E193" s="18">
        <v>7.7503000000000002</v>
      </c>
      <c r="F193" s="18">
        <v>7.7503000000000002</v>
      </c>
      <c r="G193" s="18">
        <v>7.7503000000000002</v>
      </c>
    </row>
    <row r="194" spans="1:7" x14ac:dyDescent="0.25">
      <c r="A194" s="16" t="s">
        <v>2928</v>
      </c>
      <c r="B194" s="17" t="s">
        <v>2929</v>
      </c>
      <c r="C194" s="17">
        <v>0</v>
      </c>
      <c r="D194" s="17">
        <v>0</v>
      </c>
      <c r="E194" s="18">
        <v>717.98659999999995</v>
      </c>
      <c r="F194" s="18">
        <v>717.98659999999995</v>
      </c>
      <c r="G194" s="18">
        <v>0</v>
      </c>
    </row>
    <row r="195" spans="1:7" x14ac:dyDescent="0.25">
      <c r="A195" s="16" t="s">
        <v>7608</v>
      </c>
      <c r="B195" s="17" t="s">
        <v>8125</v>
      </c>
      <c r="C195" s="17">
        <v>0</v>
      </c>
      <c r="D195" s="17">
        <v>0</v>
      </c>
      <c r="E195" s="18">
        <v>913.16359999999997</v>
      </c>
      <c r="F195" s="18">
        <v>913.16359999999997</v>
      </c>
      <c r="G195" s="18">
        <v>0</v>
      </c>
    </row>
    <row r="196" spans="1:7" x14ac:dyDescent="0.25">
      <c r="A196" s="16" t="s">
        <v>7000</v>
      </c>
      <c r="B196" s="17" t="s">
        <v>7995</v>
      </c>
      <c r="C196" s="17">
        <v>0</v>
      </c>
      <c r="D196" s="17">
        <v>57</v>
      </c>
      <c r="E196" s="18">
        <v>48.69</v>
      </c>
      <c r="F196" s="18">
        <v>48.69</v>
      </c>
      <c r="G196" s="18">
        <v>0</v>
      </c>
    </row>
    <row r="197" spans="1:7" x14ac:dyDescent="0.25">
      <c r="A197" s="16" t="s">
        <v>6016</v>
      </c>
      <c r="B197" s="17" t="s">
        <v>6017</v>
      </c>
      <c r="C197" s="17">
        <v>1</v>
      </c>
      <c r="D197" s="17">
        <v>1</v>
      </c>
      <c r="E197" s="18">
        <v>1826.7463</v>
      </c>
      <c r="F197" s="18">
        <v>1826.7463</v>
      </c>
      <c r="G197" s="18">
        <v>1826.7463</v>
      </c>
    </row>
    <row r="198" spans="1:7" x14ac:dyDescent="0.25">
      <c r="A198" s="16" t="s">
        <v>552</v>
      </c>
      <c r="B198" s="17" t="s">
        <v>553</v>
      </c>
      <c r="C198" s="17">
        <v>5</v>
      </c>
      <c r="D198" s="17">
        <v>5</v>
      </c>
      <c r="E198" s="18">
        <v>1922.8476000000001</v>
      </c>
      <c r="F198" s="18">
        <v>1922.8476000000001</v>
      </c>
      <c r="G198" s="18">
        <v>9614.2380000000012</v>
      </c>
    </row>
    <row r="199" spans="1:7" x14ac:dyDescent="0.25">
      <c r="A199" s="16" t="s">
        <v>252</v>
      </c>
      <c r="B199" s="17" t="s">
        <v>253</v>
      </c>
      <c r="C199" s="17">
        <v>0</v>
      </c>
      <c r="D199" s="17">
        <v>0</v>
      </c>
      <c r="E199" s="18">
        <v>5393.4439000000002</v>
      </c>
      <c r="F199" s="18">
        <v>5393.4439000000002</v>
      </c>
      <c r="G199" s="18">
        <v>0</v>
      </c>
    </row>
    <row r="200" spans="1:7" x14ac:dyDescent="0.25">
      <c r="A200" s="16" t="s">
        <v>4534</v>
      </c>
      <c r="B200" s="17" t="s">
        <v>8126</v>
      </c>
      <c r="C200" s="17">
        <v>0</v>
      </c>
      <c r="D200" s="17">
        <v>0</v>
      </c>
      <c r="E200" s="18">
        <v>14.285299999999999</v>
      </c>
      <c r="F200" s="18">
        <v>14.285299999999999</v>
      </c>
      <c r="G200" s="18">
        <v>0</v>
      </c>
    </row>
    <row r="201" spans="1:7" x14ac:dyDescent="0.25">
      <c r="A201" s="16" t="s">
        <v>4507</v>
      </c>
      <c r="B201" s="17" t="s">
        <v>4508</v>
      </c>
      <c r="C201" s="17">
        <v>0</v>
      </c>
      <c r="D201" s="17">
        <v>0</v>
      </c>
      <c r="E201" s="18">
        <v>17.980699999999999</v>
      </c>
      <c r="F201" s="18">
        <v>17.980699999999999</v>
      </c>
      <c r="G201" s="18">
        <v>0</v>
      </c>
    </row>
    <row r="202" spans="1:7" x14ac:dyDescent="0.25">
      <c r="A202" s="16" t="s">
        <v>5002</v>
      </c>
      <c r="B202" s="17" t="s">
        <v>5003</v>
      </c>
      <c r="C202" s="17">
        <v>0</v>
      </c>
      <c r="D202" s="17">
        <v>0</v>
      </c>
      <c r="E202" s="18">
        <v>37.034999999999997</v>
      </c>
      <c r="F202" s="18">
        <v>37.034999999999997</v>
      </c>
      <c r="G202" s="18">
        <v>0</v>
      </c>
    </row>
    <row r="203" spans="1:7" x14ac:dyDescent="0.25">
      <c r="A203" s="16" t="s">
        <v>4539</v>
      </c>
      <c r="B203" s="17" t="s">
        <v>4540</v>
      </c>
      <c r="C203" s="17">
        <v>0</v>
      </c>
      <c r="D203" s="17">
        <v>0</v>
      </c>
      <c r="E203" s="18">
        <v>18.615500000000001</v>
      </c>
      <c r="F203" s="18">
        <v>18.615500000000001</v>
      </c>
      <c r="G203" s="18">
        <v>0</v>
      </c>
    </row>
    <row r="204" spans="1:7" x14ac:dyDescent="0.25">
      <c r="A204" s="16" t="s">
        <v>4513</v>
      </c>
      <c r="B204" s="17" t="s">
        <v>158</v>
      </c>
      <c r="C204" s="17">
        <v>900</v>
      </c>
      <c r="D204" s="17">
        <v>900</v>
      </c>
      <c r="E204" s="18">
        <v>14.3993</v>
      </c>
      <c r="F204" s="18">
        <v>14.3993</v>
      </c>
      <c r="G204" s="18">
        <v>12959.37</v>
      </c>
    </row>
    <row r="205" spans="1:7" x14ac:dyDescent="0.25">
      <c r="A205" s="16" t="s">
        <v>7898</v>
      </c>
      <c r="B205" s="17" t="s">
        <v>8127</v>
      </c>
      <c r="C205" s="17">
        <v>0</v>
      </c>
      <c r="D205" s="17">
        <v>0</v>
      </c>
      <c r="E205" s="18">
        <v>154725.49830000001</v>
      </c>
      <c r="F205" s="18">
        <v>154725.49830000001</v>
      </c>
      <c r="G205" s="18">
        <v>0</v>
      </c>
    </row>
    <row r="206" spans="1:7" x14ac:dyDescent="0.25">
      <c r="A206" s="16" t="s">
        <v>7896</v>
      </c>
      <c r="B206" s="17" t="s">
        <v>8127</v>
      </c>
      <c r="C206" s="17">
        <v>0</v>
      </c>
      <c r="D206" s="17">
        <v>0</v>
      </c>
      <c r="E206" s="18">
        <v>168340.97500000001</v>
      </c>
      <c r="F206" s="18">
        <v>168340.97500000001</v>
      </c>
      <c r="G206" s="18">
        <v>0</v>
      </c>
    </row>
    <row r="207" spans="1:7" x14ac:dyDescent="0.25">
      <c r="A207" s="16" t="s">
        <v>7899</v>
      </c>
      <c r="B207" s="17" t="s">
        <v>8128</v>
      </c>
      <c r="C207" s="17">
        <v>0</v>
      </c>
      <c r="D207" s="17">
        <v>0</v>
      </c>
      <c r="E207" s="18">
        <v>107506.13</v>
      </c>
      <c r="F207" s="18">
        <v>107506.13</v>
      </c>
      <c r="G207" s="18">
        <v>0</v>
      </c>
    </row>
    <row r="208" spans="1:7" x14ac:dyDescent="0.25">
      <c r="A208" s="16" t="s">
        <v>7893</v>
      </c>
      <c r="B208" s="17" t="s">
        <v>8129</v>
      </c>
      <c r="C208" s="17">
        <v>0</v>
      </c>
      <c r="D208" s="17">
        <v>0</v>
      </c>
      <c r="E208" s="18">
        <v>213922.63399999999</v>
      </c>
      <c r="F208" s="18">
        <v>213922.63399999999</v>
      </c>
      <c r="G208" s="18">
        <v>0</v>
      </c>
    </row>
    <row r="209" spans="1:7" x14ac:dyDescent="0.25">
      <c r="A209" s="16" t="s">
        <v>4515</v>
      </c>
      <c r="B209" s="17" t="s">
        <v>4516</v>
      </c>
      <c r="C209" s="17">
        <v>0</v>
      </c>
      <c r="D209" s="17">
        <v>0</v>
      </c>
      <c r="E209" s="18">
        <v>16.953499999999998</v>
      </c>
      <c r="F209" s="18">
        <v>16.953499999999998</v>
      </c>
      <c r="G209" s="18">
        <v>0</v>
      </c>
    </row>
    <row r="210" spans="1:7" x14ac:dyDescent="0.25">
      <c r="A210" s="16" t="s">
        <v>5910</v>
      </c>
      <c r="B210" s="17" t="s">
        <v>8130</v>
      </c>
      <c r="C210" s="17">
        <v>0</v>
      </c>
      <c r="D210" s="17">
        <v>0</v>
      </c>
      <c r="E210" s="18">
        <v>1759.239</v>
      </c>
      <c r="F210" s="18">
        <v>1759.239</v>
      </c>
      <c r="G210" s="18">
        <v>0</v>
      </c>
    </row>
    <row r="211" spans="1:7" x14ac:dyDescent="0.25">
      <c r="A211" s="16" t="s">
        <v>4536</v>
      </c>
      <c r="B211" s="17" t="s">
        <v>4537</v>
      </c>
      <c r="C211" s="17">
        <v>0</v>
      </c>
      <c r="D211" s="17">
        <v>0</v>
      </c>
      <c r="E211" s="18">
        <v>19.5047</v>
      </c>
      <c r="F211" s="18">
        <v>19.5047</v>
      </c>
      <c r="G211" s="18">
        <v>0</v>
      </c>
    </row>
    <row r="212" spans="1:7" x14ac:dyDescent="0.25">
      <c r="A212" s="16" t="s">
        <v>4424</v>
      </c>
      <c r="B212" s="17" t="s">
        <v>31</v>
      </c>
      <c r="C212" s="17">
        <v>59</v>
      </c>
      <c r="D212" s="17">
        <v>59</v>
      </c>
      <c r="E212" s="18">
        <v>136.79220000000001</v>
      </c>
      <c r="F212" s="18">
        <v>136.79220000000001</v>
      </c>
      <c r="G212" s="18">
        <v>8070.7398000000003</v>
      </c>
    </row>
    <row r="213" spans="1:7" x14ac:dyDescent="0.25">
      <c r="A213" s="16" t="s">
        <v>4505</v>
      </c>
      <c r="B213" s="17" t="s">
        <v>4504</v>
      </c>
      <c r="C213" s="17">
        <v>0</v>
      </c>
      <c r="D213" s="17">
        <v>0</v>
      </c>
      <c r="E213" s="18">
        <v>22.1127</v>
      </c>
      <c r="F213" s="18">
        <v>22.1127</v>
      </c>
      <c r="G213" s="18">
        <v>0</v>
      </c>
    </row>
    <row r="214" spans="1:7" x14ac:dyDescent="0.25">
      <c r="A214" s="16" t="s">
        <v>4541</v>
      </c>
      <c r="B214" s="17" t="s">
        <v>4542</v>
      </c>
      <c r="C214" s="17">
        <v>0</v>
      </c>
      <c r="D214" s="17">
        <v>0</v>
      </c>
      <c r="E214" s="18">
        <v>16.178599999999999</v>
      </c>
      <c r="F214" s="18">
        <v>16.178599999999999</v>
      </c>
      <c r="G214" s="18">
        <v>0</v>
      </c>
    </row>
    <row r="215" spans="1:7" x14ac:dyDescent="0.25">
      <c r="A215" s="16" t="s">
        <v>4544</v>
      </c>
      <c r="B215" s="17" t="s">
        <v>8131</v>
      </c>
      <c r="C215" s="17">
        <v>0</v>
      </c>
      <c r="D215" s="17">
        <v>0</v>
      </c>
      <c r="E215" s="18">
        <v>18.329999999999998</v>
      </c>
      <c r="F215" s="18">
        <v>18.329999999999998</v>
      </c>
      <c r="G215" s="18">
        <v>0</v>
      </c>
    </row>
    <row r="216" spans="1:7" x14ac:dyDescent="0.25">
      <c r="A216" s="16" t="s">
        <v>4531</v>
      </c>
      <c r="B216" s="17" t="s">
        <v>8132</v>
      </c>
      <c r="C216" s="17">
        <v>0</v>
      </c>
      <c r="D216" s="17">
        <v>0</v>
      </c>
      <c r="E216" s="18">
        <v>14.5875</v>
      </c>
      <c r="F216" s="18">
        <v>14.5875</v>
      </c>
      <c r="G216" s="18">
        <v>0</v>
      </c>
    </row>
    <row r="217" spans="1:7" x14ac:dyDescent="0.25">
      <c r="A217" s="16" t="s">
        <v>4547</v>
      </c>
      <c r="B217" s="17" t="s">
        <v>8133</v>
      </c>
      <c r="C217" s="17">
        <v>0</v>
      </c>
      <c r="D217" s="17">
        <v>0</v>
      </c>
      <c r="E217" s="18">
        <v>16.697900000000001</v>
      </c>
      <c r="F217" s="18">
        <v>16.697900000000001</v>
      </c>
      <c r="G217" s="18">
        <v>0</v>
      </c>
    </row>
    <row r="218" spans="1:7" x14ac:dyDescent="0.25">
      <c r="A218" s="16" t="s">
        <v>4527</v>
      </c>
      <c r="B218" s="17" t="s">
        <v>4526</v>
      </c>
      <c r="C218" s="17">
        <v>1000</v>
      </c>
      <c r="D218" s="17">
        <v>1000</v>
      </c>
      <c r="E218" s="18">
        <v>19.9511</v>
      </c>
      <c r="F218" s="18">
        <v>18.595500000000001</v>
      </c>
      <c r="G218" s="18">
        <v>19951.099999999999</v>
      </c>
    </row>
    <row r="219" spans="1:7" x14ac:dyDescent="0.25">
      <c r="A219" s="16" t="s">
        <v>2169</v>
      </c>
      <c r="B219" s="17" t="s">
        <v>2170</v>
      </c>
      <c r="C219" s="17">
        <v>0</v>
      </c>
      <c r="D219" s="17">
        <v>0</v>
      </c>
      <c r="E219" s="18">
        <v>253.55430000000001</v>
      </c>
      <c r="F219" s="18">
        <v>253.55430000000001</v>
      </c>
      <c r="G219" s="18">
        <v>0</v>
      </c>
    </row>
    <row r="220" spans="1:7" x14ac:dyDescent="0.25">
      <c r="A220" s="16" t="s">
        <v>2112</v>
      </c>
      <c r="B220" s="17" t="s">
        <v>2113</v>
      </c>
      <c r="C220" s="17">
        <v>0</v>
      </c>
      <c r="D220" s="17">
        <v>0</v>
      </c>
      <c r="E220" s="18">
        <v>304.5333</v>
      </c>
      <c r="F220" s="18">
        <v>304.5333</v>
      </c>
      <c r="G220" s="18">
        <v>0</v>
      </c>
    </row>
    <row r="221" spans="1:7" x14ac:dyDescent="0.25">
      <c r="A221" s="16" t="s">
        <v>1999</v>
      </c>
      <c r="B221" s="17" t="s">
        <v>2000</v>
      </c>
      <c r="C221" s="17">
        <v>2</v>
      </c>
      <c r="D221" s="17">
        <v>2</v>
      </c>
      <c r="E221" s="18">
        <v>70.201899999999995</v>
      </c>
      <c r="F221" s="18">
        <v>70.201899999999995</v>
      </c>
      <c r="G221" s="18">
        <v>140.40379999999999</v>
      </c>
    </row>
    <row r="222" spans="1:7" x14ac:dyDescent="0.25">
      <c r="A222" s="16" t="s">
        <v>2121</v>
      </c>
      <c r="B222" s="17" t="s">
        <v>8134</v>
      </c>
      <c r="C222" s="17">
        <v>0</v>
      </c>
      <c r="D222" s="17">
        <v>0</v>
      </c>
      <c r="E222" s="18">
        <v>251.44810000000001</v>
      </c>
      <c r="F222" s="18">
        <v>251.44810000000001</v>
      </c>
      <c r="G222" s="18">
        <v>0</v>
      </c>
    </row>
    <row r="223" spans="1:7" x14ac:dyDescent="0.25">
      <c r="A223" s="16" t="s">
        <v>133</v>
      </c>
      <c r="B223" s="17" t="s">
        <v>8135</v>
      </c>
      <c r="C223" s="17">
        <v>5</v>
      </c>
      <c r="D223" s="17">
        <v>5</v>
      </c>
      <c r="E223" s="18">
        <v>264.74340000000001</v>
      </c>
      <c r="F223" s="18">
        <v>264.74340000000001</v>
      </c>
      <c r="G223" s="18">
        <v>1323.7170000000001</v>
      </c>
    </row>
    <row r="224" spans="1:7" x14ac:dyDescent="0.25">
      <c r="A224" s="16" t="s">
        <v>2174</v>
      </c>
      <c r="B224" s="17" t="s">
        <v>2175</v>
      </c>
      <c r="C224" s="17">
        <v>0</v>
      </c>
      <c r="D224" s="17">
        <v>0</v>
      </c>
      <c r="E224" s="18">
        <v>430.77980000000002</v>
      </c>
      <c r="F224" s="18">
        <v>430.77980000000002</v>
      </c>
      <c r="G224" s="18">
        <v>0</v>
      </c>
    </row>
    <row r="225" spans="1:7" x14ac:dyDescent="0.25">
      <c r="A225" s="16" t="s">
        <v>2114</v>
      </c>
      <c r="B225" s="17" t="s">
        <v>2115</v>
      </c>
      <c r="C225" s="17">
        <v>0</v>
      </c>
      <c r="D225" s="17">
        <v>0</v>
      </c>
      <c r="E225" s="18">
        <v>366.11470000000003</v>
      </c>
      <c r="F225" s="18">
        <v>366.11470000000003</v>
      </c>
      <c r="G225" s="18">
        <v>0</v>
      </c>
    </row>
    <row r="226" spans="1:7" x14ac:dyDescent="0.25">
      <c r="A226" s="16" t="s">
        <v>2118</v>
      </c>
      <c r="B226" s="17" t="s">
        <v>8136</v>
      </c>
      <c r="C226" s="17">
        <v>0</v>
      </c>
      <c r="D226" s="17">
        <v>0</v>
      </c>
      <c r="E226" s="18">
        <v>363.42070000000001</v>
      </c>
      <c r="F226" s="18">
        <v>363.42070000000001</v>
      </c>
      <c r="G226" s="18">
        <v>0</v>
      </c>
    </row>
    <row r="227" spans="1:7" x14ac:dyDescent="0.25">
      <c r="A227" s="16" t="s">
        <v>2187</v>
      </c>
      <c r="B227" s="17" t="s">
        <v>8137</v>
      </c>
      <c r="C227" s="17">
        <v>0</v>
      </c>
      <c r="D227" s="17">
        <v>0</v>
      </c>
      <c r="E227" s="18">
        <v>209.1995</v>
      </c>
      <c r="F227" s="18">
        <v>209.1995</v>
      </c>
      <c r="G227" s="18">
        <v>0</v>
      </c>
    </row>
    <row r="228" spans="1:7" x14ac:dyDescent="0.25">
      <c r="A228" s="16" t="s">
        <v>2171</v>
      </c>
      <c r="B228" s="17" t="s">
        <v>2172</v>
      </c>
      <c r="C228" s="17">
        <v>0</v>
      </c>
      <c r="D228" s="17">
        <v>0</v>
      </c>
      <c r="E228" s="18">
        <v>107.74469999999999</v>
      </c>
      <c r="F228" s="18">
        <v>107.74469999999999</v>
      </c>
      <c r="G228" s="18">
        <v>0</v>
      </c>
    </row>
    <row r="229" spans="1:7" x14ac:dyDescent="0.25">
      <c r="A229" s="16" t="s">
        <v>2110</v>
      </c>
      <c r="B229" s="17" t="s">
        <v>2111</v>
      </c>
      <c r="C229" s="17">
        <v>0</v>
      </c>
      <c r="D229" s="17">
        <v>0</v>
      </c>
      <c r="E229" s="18">
        <v>221.02770000000001</v>
      </c>
      <c r="F229" s="18">
        <v>221.02770000000001</v>
      </c>
      <c r="G229" s="18">
        <v>0</v>
      </c>
    </row>
    <row r="230" spans="1:7" x14ac:dyDescent="0.25">
      <c r="A230" s="16" t="s">
        <v>5544</v>
      </c>
      <c r="B230" s="17" t="s">
        <v>8138</v>
      </c>
      <c r="C230" s="17">
        <v>0</v>
      </c>
      <c r="D230" s="17">
        <v>0</v>
      </c>
      <c r="E230" s="18">
        <v>217.4939</v>
      </c>
      <c r="F230" s="18">
        <v>217.4939</v>
      </c>
      <c r="G230" s="18">
        <v>0</v>
      </c>
    </row>
    <row r="231" spans="1:7" x14ac:dyDescent="0.25">
      <c r="A231" s="16" t="s">
        <v>6431</v>
      </c>
      <c r="B231" s="17" t="s">
        <v>6432</v>
      </c>
      <c r="C231" s="17">
        <v>0</v>
      </c>
      <c r="D231" s="17">
        <v>0</v>
      </c>
      <c r="E231" s="18">
        <v>551.49480000000005</v>
      </c>
      <c r="F231" s="18">
        <v>551.49480000000005</v>
      </c>
      <c r="G231" s="18">
        <v>0</v>
      </c>
    </row>
    <row r="232" spans="1:7" x14ac:dyDescent="0.25">
      <c r="A232" s="16" t="s">
        <v>2730</v>
      </c>
      <c r="B232" s="17" t="s">
        <v>2731</v>
      </c>
      <c r="C232" s="17">
        <v>0</v>
      </c>
      <c r="D232" s="17">
        <v>0</v>
      </c>
      <c r="E232" s="18">
        <v>32.7699</v>
      </c>
      <c r="F232" s="18">
        <v>32.7699</v>
      </c>
      <c r="G232" s="18">
        <v>0</v>
      </c>
    </row>
    <row r="233" spans="1:7" x14ac:dyDescent="0.25">
      <c r="A233" s="16" t="s">
        <v>1698</v>
      </c>
      <c r="B233" s="17" t="s">
        <v>1699</v>
      </c>
      <c r="C233" s="17">
        <v>0</v>
      </c>
      <c r="D233" s="17">
        <v>0</v>
      </c>
      <c r="E233" s="18">
        <v>244.2132</v>
      </c>
      <c r="F233" s="18">
        <v>244.2132</v>
      </c>
      <c r="G233" s="18">
        <v>0</v>
      </c>
    </row>
    <row r="234" spans="1:7" x14ac:dyDescent="0.25">
      <c r="A234" s="16" t="s">
        <v>5912</v>
      </c>
      <c r="B234" s="17" t="s">
        <v>5913</v>
      </c>
      <c r="C234" s="17">
        <v>0</v>
      </c>
      <c r="D234" s="17">
        <v>0</v>
      </c>
      <c r="E234" s="18">
        <v>171.42330000000001</v>
      </c>
      <c r="F234" s="18">
        <v>171.42330000000001</v>
      </c>
      <c r="G234" s="18">
        <v>0</v>
      </c>
    </row>
    <row r="235" spans="1:7" x14ac:dyDescent="0.25">
      <c r="A235" s="16" t="s">
        <v>2758</v>
      </c>
      <c r="B235" s="17" t="s">
        <v>2759</v>
      </c>
      <c r="C235" s="17">
        <v>0</v>
      </c>
      <c r="D235" s="17">
        <v>0</v>
      </c>
      <c r="E235" s="18">
        <v>1093.1404</v>
      </c>
      <c r="F235" s="18">
        <v>1093.1404</v>
      </c>
      <c r="G235" s="18">
        <v>0</v>
      </c>
    </row>
    <row r="236" spans="1:7" x14ac:dyDescent="0.25">
      <c r="A236" s="16" t="s">
        <v>7083</v>
      </c>
      <c r="B236" s="17" t="s">
        <v>7084</v>
      </c>
      <c r="C236" s="17">
        <v>0</v>
      </c>
      <c r="D236" s="17">
        <v>0</v>
      </c>
      <c r="E236" s="18">
        <v>17.0001</v>
      </c>
      <c r="F236" s="18">
        <v>17.0001</v>
      </c>
      <c r="G236" s="18">
        <v>0</v>
      </c>
    </row>
    <row r="237" spans="1:7" x14ac:dyDescent="0.25">
      <c r="A237" s="16" t="s">
        <v>6307</v>
      </c>
      <c r="B237" s="17" t="s">
        <v>6308</v>
      </c>
      <c r="C237" s="17">
        <v>0</v>
      </c>
      <c r="D237" s="17">
        <v>0</v>
      </c>
      <c r="E237" s="18">
        <v>6.2449000000000003</v>
      </c>
      <c r="F237" s="18">
        <v>6.2449000000000003</v>
      </c>
      <c r="G237" s="18">
        <v>0</v>
      </c>
    </row>
    <row r="238" spans="1:7" x14ac:dyDescent="0.25">
      <c r="A238" s="16" t="s">
        <v>6302</v>
      </c>
      <c r="B238" s="17" t="s">
        <v>6303</v>
      </c>
      <c r="C238" s="17">
        <v>30</v>
      </c>
      <c r="D238" s="17">
        <v>30</v>
      </c>
      <c r="E238" s="18">
        <v>3.1017000000000001</v>
      </c>
      <c r="F238" s="18">
        <v>3.1017000000000001</v>
      </c>
      <c r="G238" s="18">
        <v>93.051000000000002</v>
      </c>
    </row>
    <row r="239" spans="1:7" x14ac:dyDescent="0.25">
      <c r="A239" s="16" t="s">
        <v>6287</v>
      </c>
      <c r="B239" s="17" t="s">
        <v>6288</v>
      </c>
      <c r="C239" s="17">
        <v>0</v>
      </c>
      <c r="D239" s="17">
        <v>0</v>
      </c>
      <c r="E239" s="18">
        <v>2.6038999999999999</v>
      </c>
      <c r="F239" s="18">
        <v>2.6038999999999999</v>
      </c>
      <c r="G239" s="18">
        <v>0</v>
      </c>
    </row>
    <row r="240" spans="1:7" x14ac:dyDescent="0.25">
      <c r="A240" s="16" t="s">
        <v>6298</v>
      </c>
      <c r="B240" s="17" t="s">
        <v>6299</v>
      </c>
      <c r="C240" s="17">
        <v>0</v>
      </c>
      <c r="D240" s="17">
        <v>0</v>
      </c>
      <c r="E240" s="18">
        <v>2.1848999999999998</v>
      </c>
      <c r="F240" s="18">
        <v>2.1848999999999998</v>
      </c>
      <c r="G240" s="18">
        <v>0</v>
      </c>
    </row>
    <row r="241" spans="1:7" x14ac:dyDescent="0.25">
      <c r="A241" s="16" t="s">
        <v>2718</v>
      </c>
      <c r="B241" s="17" t="s">
        <v>2719</v>
      </c>
      <c r="C241" s="17">
        <v>0</v>
      </c>
      <c r="D241" s="17">
        <v>0</v>
      </c>
      <c r="E241" s="18">
        <v>6.9436999999999998</v>
      </c>
      <c r="F241" s="18">
        <v>6.9436999999999998</v>
      </c>
      <c r="G241" s="18">
        <v>0</v>
      </c>
    </row>
    <row r="242" spans="1:7" x14ac:dyDescent="0.25">
      <c r="A242" s="16" t="s">
        <v>1907</v>
      </c>
      <c r="B242" s="17" t="s">
        <v>1908</v>
      </c>
      <c r="C242" s="17">
        <v>0</v>
      </c>
      <c r="D242" s="17">
        <v>0</v>
      </c>
      <c r="E242" s="18">
        <v>10.1076</v>
      </c>
      <c r="F242" s="18">
        <v>10.1076</v>
      </c>
      <c r="G242" s="18">
        <v>0</v>
      </c>
    </row>
    <row r="243" spans="1:7" x14ac:dyDescent="0.25">
      <c r="A243" s="16" t="s">
        <v>1911</v>
      </c>
      <c r="B243" s="17" t="s">
        <v>1912</v>
      </c>
      <c r="C243" s="17">
        <v>0</v>
      </c>
      <c r="D243" s="17">
        <v>0</v>
      </c>
      <c r="E243" s="18">
        <v>10.061299999999999</v>
      </c>
      <c r="F243" s="18">
        <v>10.061299999999999</v>
      </c>
      <c r="G243" s="18">
        <v>0</v>
      </c>
    </row>
    <row r="244" spans="1:7" x14ac:dyDescent="0.25">
      <c r="A244" s="16" t="s">
        <v>2753</v>
      </c>
      <c r="B244" s="17" t="s">
        <v>2754</v>
      </c>
      <c r="C244" s="17">
        <v>0</v>
      </c>
      <c r="D244" s="17">
        <v>0</v>
      </c>
      <c r="E244" s="18">
        <v>963.65150000000006</v>
      </c>
      <c r="F244" s="18">
        <v>963.65150000000006</v>
      </c>
      <c r="G244" s="18">
        <v>0</v>
      </c>
    </row>
    <row r="245" spans="1:7" x14ac:dyDescent="0.25">
      <c r="A245" s="16" t="s">
        <v>2756</v>
      </c>
      <c r="B245" s="17" t="s">
        <v>8139</v>
      </c>
      <c r="C245" s="17">
        <v>0</v>
      </c>
      <c r="D245" s="17">
        <v>0</v>
      </c>
      <c r="E245" s="18">
        <v>580.1001</v>
      </c>
      <c r="F245" s="18">
        <v>580.1001</v>
      </c>
      <c r="G245" s="18">
        <v>0</v>
      </c>
    </row>
    <row r="246" spans="1:7" x14ac:dyDescent="0.25">
      <c r="A246" s="16" t="s">
        <v>5093</v>
      </c>
      <c r="B246" s="17" t="s">
        <v>5094</v>
      </c>
      <c r="C246" s="17">
        <v>0</v>
      </c>
      <c r="D246" s="17">
        <v>0</v>
      </c>
      <c r="E246" s="18">
        <v>1752.2340999999999</v>
      </c>
      <c r="F246" s="18">
        <v>1752.2340999999999</v>
      </c>
      <c r="G246" s="18">
        <v>0</v>
      </c>
    </row>
    <row r="247" spans="1:7" x14ac:dyDescent="0.25">
      <c r="A247" s="16" t="s">
        <v>976</v>
      </c>
      <c r="B247" s="17" t="s">
        <v>8140</v>
      </c>
      <c r="C247" s="17">
        <v>11</v>
      </c>
      <c r="D247" s="17">
        <v>11</v>
      </c>
      <c r="E247" s="18">
        <v>6499.0891000000001</v>
      </c>
      <c r="F247" s="18">
        <v>6927.4921999999997</v>
      </c>
      <c r="G247" s="18">
        <v>76202.414199999999</v>
      </c>
    </row>
    <row r="248" spans="1:7" x14ac:dyDescent="0.25">
      <c r="A248" s="16" t="s">
        <v>6378</v>
      </c>
      <c r="B248" s="17" t="s">
        <v>8141</v>
      </c>
      <c r="C248" s="17">
        <v>0</v>
      </c>
      <c r="D248" s="17">
        <v>0</v>
      </c>
      <c r="E248" s="18">
        <v>5440.7659000000003</v>
      </c>
      <c r="F248" s="18">
        <v>5440.7659000000003</v>
      </c>
      <c r="G248" s="18">
        <v>0</v>
      </c>
    </row>
    <row r="249" spans="1:7" x14ac:dyDescent="0.25">
      <c r="A249" s="16" t="s">
        <v>6361</v>
      </c>
      <c r="B249" s="17" t="s">
        <v>6362</v>
      </c>
      <c r="C249" s="17">
        <v>0</v>
      </c>
      <c r="D249" s="17">
        <v>0</v>
      </c>
      <c r="E249" s="18">
        <v>15995</v>
      </c>
      <c r="F249" s="18">
        <v>15995</v>
      </c>
      <c r="G249" s="18">
        <v>0</v>
      </c>
    </row>
    <row r="250" spans="1:7" x14ac:dyDescent="0.25">
      <c r="A250" s="16" t="s">
        <v>3695</v>
      </c>
      <c r="B250" s="17" t="s">
        <v>8142</v>
      </c>
      <c r="C250" s="17">
        <v>0</v>
      </c>
      <c r="D250" s="17">
        <v>0</v>
      </c>
      <c r="E250" s="18">
        <v>160.22630000000001</v>
      </c>
      <c r="F250" s="18">
        <v>160.22630000000001</v>
      </c>
      <c r="G250" s="18">
        <v>0</v>
      </c>
    </row>
    <row r="251" spans="1:7" x14ac:dyDescent="0.25">
      <c r="A251" s="16" t="s">
        <v>5013</v>
      </c>
      <c r="B251" s="17" t="s">
        <v>5014</v>
      </c>
      <c r="C251" s="17">
        <v>0</v>
      </c>
      <c r="D251" s="17">
        <v>0</v>
      </c>
      <c r="E251" s="18">
        <v>13251.6648</v>
      </c>
      <c r="F251" s="18">
        <v>13251.6648</v>
      </c>
      <c r="G251" s="18">
        <v>0</v>
      </c>
    </row>
    <row r="252" spans="1:7" x14ac:dyDescent="0.25">
      <c r="A252" s="16" t="s">
        <v>5908</v>
      </c>
      <c r="B252" s="17" t="s">
        <v>5909</v>
      </c>
      <c r="C252" s="17">
        <v>0</v>
      </c>
      <c r="D252" s="17">
        <v>0</v>
      </c>
      <c r="E252" s="18">
        <v>154.03120000000001</v>
      </c>
      <c r="F252" s="18">
        <v>154.03120000000001</v>
      </c>
      <c r="G252" s="18">
        <v>0</v>
      </c>
    </row>
    <row r="253" spans="1:7" x14ac:dyDescent="0.25">
      <c r="A253" s="16" t="s">
        <v>3699</v>
      </c>
      <c r="B253" s="17" t="s">
        <v>18</v>
      </c>
      <c r="C253" s="17">
        <v>44</v>
      </c>
      <c r="D253" s="17">
        <v>44</v>
      </c>
      <c r="E253" s="18">
        <v>281.47820000000002</v>
      </c>
      <c r="F253" s="18">
        <v>281.47820000000002</v>
      </c>
      <c r="G253" s="18">
        <v>12385.040800000001</v>
      </c>
    </row>
    <row r="254" spans="1:7" x14ac:dyDescent="0.25">
      <c r="A254" s="16" t="s">
        <v>3689</v>
      </c>
      <c r="B254" s="17" t="s">
        <v>8143</v>
      </c>
      <c r="C254" s="17">
        <v>4</v>
      </c>
      <c r="D254" s="17">
        <v>4</v>
      </c>
      <c r="E254" s="18">
        <v>420.61369999999999</v>
      </c>
      <c r="F254" s="18">
        <v>420.61369999999999</v>
      </c>
      <c r="G254" s="18">
        <v>1682.4548</v>
      </c>
    </row>
    <row r="255" spans="1:7" x14ac:dyDescent="0.25">
      <c r="A255" s="16" t="s">
        <v>3687</v>
      </c>
      <c r="B255" s="17" t="s">
        <v>8144</v>
      </c>
      <c r="C255" s="17">
        <v>0</v>
      </c>
      <c r="D255" s="17">
        <v>0</v>
      </c>
      <c r="E255" s="18">
        <v>249.98349999999999</v>
      </c>
      <c r="F255" s="18">
        <v>249.98349999999999</v>
      </c>
      <c r="G255" s="18">
        <v>0</v>
      </c>
    </row>
    <row r="256" spans="1:7" x14ac:dyDescent="0.25">
      <c r="A256" s="16" t="s">
        <v>3685</v>
      </c>
      <c r="B256" s="17" t="s">
        <v>8144</v>
      </c>
      <c r="C256" s="17">
        <v>0</v>
      </c>
      <c r="D256" s="17">
        <v>0</v>
      </c>
      <c r="E256" s="18">
        <v>349.14429999999999</v>
      </c>
      <c r="F256" s="18">
        <v>349.14429999999999</v>
      </c>
      <c r="G256" s="18">
        <v>0</v>
      </c>
    </row>
    <row r="257" spans="1:7" x14ac:dyDescent="0.25">
      <c r="A257" s="16" t="s">
        <v>3643</v>
      </c>
      <c r="B257" s="17" t="s">
        <v>361</v>
      </c>
      <c r="C257" s="17">
        <v>10</v>
      </c>
      <c r="D257" s="17">
        <v>10</v>
      </c>
      <c r="E257" s="18">
        <v>643.13990000000001</v>
      </c>
      <c r="F257" s="18">
        <v>643.13990000000001</v>
      </c>
      <c r="G257" s="18">
        <v>6431.3990000000003</v>
      </c>
    </row>
    <row r="258" spans="1:7" x14ac:dyDescent="0.25">
      <c r="A258" s="16" t="s">
        <v>3656</v>
      </c>
      <c r="B258" s="17" t="s">
        <v>8145</v>
      </c>
      <c r="C258" s="17">
        <v>0</v>
      </c>
      <c r="D258" s="17">
        <v>0</v>
      </c>
      <c r="E258" s="18">
        <v>435.21</v>
      </c>
      <c r="F258" s="18">
        <v>435.21</v>
      </c>
      <c r="G258" s="18">
        <v>0</v>
      </c>
    </row>
    <row r="259" spans="1:7" x14ac:dyDescent="0.25">
      <c r="A259" s="16" t="s">
        <v>7562</v>
      </c>
      <c r="B259" s="17" t="s">
        <v>7563</v>
      </c>
      <c r="C259" s="17">
        <v>0</v>
      </c>
      <c r="D259" s="17">
        <v>0</v>
      </c>
      <c r="E259" s="18">
        <v>4373.1400000000003</v>
      </c>
      <c r="F259" s="18">
        <v>4373.1400000000003</v>
      </c>
      <c r="G259" s="18">
        <v>0</v>
      </c>
    </row>
    <row r="260" spans="1:7" x14ac:dyDescent="0.25">
      <c r="A260" s="16" t="s">
        <v>3641</v>
      </c>
      <c r="B260" s="17" t="s">
        <v>225</v>
      </c>
      <c r="C260" s="17">
        <v>8</v>
      </c>
      <c r="D260" s="17">
        <v>8</v>
      </c>
      <c r="E260" s="18">
        <v>643.13990000000001</v>
      </c>
      <c r="F260" s="18">
        <v>643.13990000000001</v>
      </c>
      <c r="G260" s="18">
        <v>5145.1192000000001</v>
      </c>
    </row>
    <row r="261" spans="1:7" x14ac:dyDescent="0.25">
      <c r="A261" s="16" t="s">
        <v>3626</v>
      </c>
      <c r="B261" s="17" t="s">
        <v>8146</v>
      </c>
      <c r="C261" s="17">
        <v>0</v>
      </c>
      <c r="D261" s="17">
        <v>0</v>
      </c>
      <c r="E261" s="18">
        <v>503.36329999999998</v>
      </c>
      <c r="F261" s="18">
        <v>503.36329999999998</v>
      </c>
      <c r="G261" s="18">
        <v>0</v>
      </c>
    </row>
    <row r="262" spans="1:7" x14ac:dyDescent="0.25">
      <c r="A262" s="16" t="s">
        <v>3652</v>
      </c>
      <c r="B262" s="17" t="s">
        <v>8147</v>
      </c>
      <c r="C262" s="17">
        <v>0</v>
      </c>
      <c r="D262" s="17">
        <v>0</v>
      </c>
      <c r="E262" s="18">
        <v>435.21499999999997</v>
      </c>
      <c r="F262" s="18">
        <v>435.21499999999997</v>
      </c>
      <c r="G262" s="18">
        <v>0</v>
      </c>
    </row>
    <row r="263" spans="1:7" x14ac:dyDescent="0.25">
      <c r="A263" s="16" t="s">
        <v>3631</v>
      </c>
      <c r="B263" s="17" t="s">
        <v>8148</v>
      </c>
      <c r="C263" s="17">
        <v>0</v>
      </c>
      <c r="D263" s="17">
        <v>0</v>
      </c>
      <c r="E263" s="18">
        <v>692.70039999999995</v>
      </c>
      <c r="F263" s="18">
        <v>692.70039999999995</v>
      </c>
      <c r="G263" s="18">
        <v>0</v>
      </c>
    </row>
    <row r="264" spans="1:7" x14ac:dyDescent="0.25">
      <c r="A264" s="16" t="s">
        <v>3639</v>
      </c>
      <c r="B264" s="17" t="s">
        <v>25</v>
      </c>
      <c r="C264" s="17">
        <v>23</v>
      </c>
      <c r="D264" s="17">
        <v>23</v>
      </c>
      <c r="E264" s="18">
        <v>643.26610000000005</v>
      </c>
      <c r="F264" s="18">
        <v>643.26610000000005</v>
      </c>
      <c r="G264" s="18">
        <v>14795.1203</v>
      </c>
    </row>
    <row r="265" spans="1:7" x14ac:dyDescent="0.25">
      <c r="A265" s="16" t="s">
        <v>3633</v>
      </c>
      <c r="B265" s="17" t="s">
        <v>3636</v>
      </c>
      <c r="C265" s="17">
        <v>0</v>
      </c>
      <c r="D265" s="17">
        <v>0</v>
      </c>
      <c r="E265" s="18">
        <v>491.19</v>
      </c>
      <c r="F265" s="18">
        <v>491.19</v>
      </c>
      <c r="G265" s="18">
        <v>0</v>
      </c>
    </row>
    <row r="266" spans="1:7" x14ac:dyDescent="0.25">
      <c r="A266" s="16" t="s">
        <v>3647</v>
      </c>
      <c r="B266" s="17" t="s">
        <v>8149</v>
      </c>
      <c r="C266" s="17">
        <v>0</v>
      </c>
      <c r="D266" s="17">
        <v>0</v>
      </c>
      <c r="E266" s="18">
        <v>704.76099999999997</v>
      </c>
      <c r="F266" s="18">
        <v>704.76099999999997</v>
      </c>
      <c r="G266" s="18">
        <v>0</v>
      </c>
    </row>
    <row r="267" spans="1:7" x14ac:dyDescent="0.25">
      <c r="A267" s="16" t="s">
        <v>3637</v>
      </c>
      <c r="B267" s="17" t="s">
        <v>3636</v>
      </c>
      <c r="C267" s="17">
        <v>0</v>
      </c>
      <c r="D267" s="17">
        <v>0</v>
      </c>
      <c r="E267" s="18">
        <v>790.2441</v>
      </c>
      <c r="F267" s="18">
        <v>790.2441</v>
      </c>
      <c r="G267" s="18">
        <v>0</v>
      </c>
    </row>
    <row r="268" spans="1:7" x14ac:dyDescent="0.25">
      <c r="A268" s="16" t="s">
        <v>4305</v>
      </c>
      <c r="B268" s="17" t="s">
        <v>4306</v>
      </c>
      <c r="C268" s="17">
        <v>0</v>
      </c>
      <c r="D268" s="17">
        <v>0</v>
      </c>
      <c r="E268" s="18">
        <v>14.086</v>
      </c>
      <c r="F268" s="18">
        <v>14.086</v>
      </c>
      <c r="G268" s="18">
        <v>0</v>
      </c>
    </row>
    <row r="269" spans="1:7" x14ac:dyDescent="0.25">
      <c r="A269" s="16" t="s">
        <v>6953</v>
      </c>
      <c r="B269" s="17" t="s">
        <v>8150</v>
      </c>
      <c r="C269" s="17">
        <v>30</v>
      </c>
      <c r="D269" s="17">
        <v>30</v>
      </c>
      <c r="E269" s="18">
        <v>13.767799999999999</v>
      </c>
      <c r="F269" s="18">
        <v>13.767799999999999</v>
      </c>
      <c r="G269" s="18">
        <v>413.03399999999999</v>
      </c>
    </row>
    <row r="270" spans="1:7" x14ac:dyDescent="0.25">
      <c r="A270" s="16" t="s">
        <v>6957</v>
      </c>
      <c r="B270" s="17" t="s">
        <v>8151</v>
      </c>
      <c r="C270" s="17">
        <v>1</v>
      </c>
      <c r="D270" s="17">
        <v>1</v>
      </c>
      <c r="E270" s="18">
        <v>15.6234</v>
      </c>
      <c r="F270" s="18">
        <v>15.6234</v>
      </c>
      <c r="G270" s="18">
        <v>15.6234</v>
      </c>
    </row>
    <row r="271" spans="1:7" x14ac:dyDescent="0.25">
      <c r="A271" s="16" t="s">
        <v>5587</v>
      </c>
      <c r="B271" s="17" t="s">
        <v>5588</v>
      </c>
      <c r="C271" s="17">
        <v>10</v>
      </c>
      <c r="D271" s="17">
        <v>10</v>
      </c>
      <c r="E271" s="18">
        <v>32.215600000000002</v>
      </c>
      <c r="F271" s="18">
        <v>32.215600000000002</v>
      </c>
      <c r="G271" s="18">
        <v>322.15600000000001</v>
      </c>
    </row>
    <row r="272" spans="1:7" x14ac:dyDescent="0.25">
      <c r="A272" s="16" t="s">
        <v>6995</v>
      </c>
      <c r="B272" s="17" t="s">
        <v>6996</v>
      </c>
      <c r="C272" s="17">
        <v>0</v>
      </c>
      <c r="D272" s="17">
        <v>0</v>
      </c>
      <c r="E272" s="18">
        <v>44.343600000000002</v>
      </c>
      <c r="F272" s="18">
        <v>44.343600000000002</v>
      </c>
      <c r="G272" s="18">
        <v>0</v>
      </c>
    </row>
    <row r="273" spans="1:7" x14ac:dyDescent="0.25">
      <c r="A273" s="16" t="s">
        <v>2911</v>
      </c>
      <c r="B273" s="17" t="s">
        <v>2912</v>
      </c>
      <c r="C273" s="17">
        <v>0</v>
      </c>
      <c r="D273" s="17">
        <v>0</v>
      </c>
      <c r="E273" s="18">
        <v>7.7137000000000002</v>
      </c>
      <c r="F273" s="18">
        <v>7.7137000000000002</v>
      </c>
      <c r="G273" s="18">
        <v>0</v>
      </c>
    </row>
    <row r="274" spans="1:7" x14ac:dyDescent="0.25">
      <c r="A274" s="16" t="s">
        <v>7073</v>
      </c>
      <c r="B274" s="17" t="s">
        <v>7074</v>
      </c>
      <c r="C274" s="17">
        <v>0</v>
      </c>
      <c r="D274" s="17">
        <v>0</v>
      </c>
      <c r="E274" s="18">
        <v>0</v>
      </c>
      <c r="F274" s="18">
        <v>0</v>
      </c>
      <c r="G274" s="18">
        <v>0</v>
      </c>
    </row>
    <row r="275" spans="1:7" x14ac:dyDescent="0.25">
      <c r="A275" s="16" t="s">
        <v>7817</v>
      </c>
      <c r="B275" s="17" t="s">
        <v>7818</v>
      </c>
      <c r="C275" s="17">
        <v>0</v>
      </c>
      <c r="D275" s="17">
        <v>0</v>
      </c>
      <c r="E275" s="18">
        <v>6.3026999999999997</v>
      </c>
      <c r="F275" s="18">
        <v>6.3026999999999997</v>
      </c>
      <c r="G275" s="18">
        <v>0</v>
      </c>
    </row>
    <row r="276" spans="1:7" x14ac:dyDescent="0.25">
      <c r="A276" s="16" t="s">
        <v>6967</v>
      </c>
      <c r="B276" s="17" t="s">
        <v>6968</v>
      </c>
      <c r="C276" s="17">
        <v>1000</v>
      </c>
      <c r="D276" s="17">
        <v>1000</v>
      </c>
      <c r="E276" s="18">
        <v>12.882400000000001</v>
      </c>
      <c r="F276" s="18">
        <v>12.882400000000001</v>
      </c>
      <c r="G276" s="18">
        <v>12882.4</v>
      </c>
    </row>
    <row r="277" spans="1:7" x14ac:dyDescent="0.25">
      <c r="A277" s="16" t="s">
        <v>2477</v>
      </c>
      <c r="B277" s="17" t="s">
        <v>2478</v>
      </c>
      <c r="C277" s="17">
        <v>0</v>
      </c>
      <c r="D277" s="17">
        <v>0</v>
      </c>
      <c r="E277" s="18">
        <v>17.059200000000001</v>
      </c>
      <c r="F277" s="18">
        <v>17.059200000000001</v>
      </c>
      <c r="G277" s="18">
        <v>0</v>
      </c>
    </row>
    <row r="278" spans="1:7" x14ac:dyDescent="0.25">
      <c r="A278" s="16" t="s">
        <v>7075</v>
      </c>
      <c r="B278" s="17" t="s">
        <v>7076</v>
      </c>
      <c r="C278" s="17">
        <v>0</v>
      </c>
      <c r="D278" s="17">
        <v>0</v>
      </c>
      <c r="E278" s="18">
        <v>19.471599999999999</v>
      </c>
      <c r="F278" s="18">
        <v>19.471599999999999</v>
      </c>
      <c r="G278" s="18">
        <v>0</v>
      </c>
    </row>
    <row r="279" spans="1:7" x14ac:dyDescent="0.25">
      <c r="A279" s="16" t="s">
        <v>7815</v>
      </c>
      <c r="B279" s="17" t="s">
        <v>7816</v>
      </c>
      <c r="C279" s="17">
        <v>0</v>
      </c>
      <c r="D279" s="17">
        <v>0</v>
      </c>
      <c r="E279" s="18">
        <v>4.6955</v>
      </c>
      <c r="F279" s="18">
        <v>4.6955</v>
      </c>
      <c r="G279" s="18">
        <v>0</v>
      </c>
    </row>
    <row r="280" spans="1:7" x14ac:dyDescent="0.25">
      <c r="A280" s="16" t="s">
        <v>7013</v>
      </c>
      <c r="B280" s="17" t="s">
        <v>8152</v>
      </c>
      <c r="C280" s="17">
        <v>0</v>
      </c>
      <c r="D280" s="17">
        <v>0</v>
      </c>
      <c r="E280" s="18">
        <v>11.489100000000001</v>
      </c>
      <c r="F280" s="18">
        <v>11.489100000000001</v>
      </c>
      <c r="G280" s="18">
        <v>0</v>
      </c>
    </row>
    <row r="281" spans="1:7" x14ac:dyDescent="0.25">
      <c r="A281" s="16" t="s">
        <v>2915</v>
      </c>
      <c r="B281" s="17" t="s">
        <v>2916</v>
      </c>
      <c r="C281" s="17">
        <v>0</v>
      </c>
      <c r="D281" s="17">
        <v>0</v>
      </c>
      <c r="E281" s="18">
        <v>8.6797000000000004</v>
      </c>
      <c r="F281" s="18">
        <v>8.6797000000000004</v>
      </c>
      <c r="G281" s="18">
        <v>0</v>
      </c>
    </row>
    <row r="282" spans="1:7" x14ac:dyDescent="0.25">
      <c r="A282" s="16" t="s">
        <v>7023</v>
      </c>
      <c r="B282" s="17" t="s">
        <v>188</v>
      </c>
      <c r="C282" s="17">
        <v>905</v>
      </c>
      <c r="D282" s="17">
        <v>905</v>
      </c>
      <c r="E282" s="18">
        <v>29.630299999999998</v>
      </c>
      <c r="F282" s="18">
        <v>29.639099999999999</v>
      </c>
      <c r="G282" s="18">
        <v>26823.3855</v>
      </c>
    </row>
    <row r="283" spans="1:7" x14ac:dyDescent="0.25">
      <c r="A283" s="16" t="s">
        <v>6992</v>
      </c>
      <c r="B283" s="17" t="s">
        <v>8153</v>
      </c>
      <c r="C283" s="17">
        <v>0</v>
      </c>
      <c r="D283" s="17">
        <v>0</v>
      </c>
      <c r="E283" s="18">
        <v>8.1896000000000004</v>
      </c>
      <c r="F283" s="18">
        <v>8.1896000000000004</v>
      </c>
      <c r="G283" s="18">
        <v>0</v>
      </c>
    </row>
    <row r="284" spans="1:7" x14ac:dyDescent="0.25">
      <c r="A284" s="16" t="s">
        <v>7016</v>
      </c>
      <c r="B284" s="17" t="s">
        <v>8154</v>
      </c>
      <c r="C284" s="17">
        <v>0</v>
      </c>
      <c r="D284" s="17">
        <v>0</v>
      </c>
      <c r="E284" s="18">
        <v>21.976400000000002</v>
      </c>
      <c r="F284" s="18">
        <v>21.976400000000002</v>
      </c>
      <c r="G284" s="18">
        <v>0</v>
      </c>
    </row>
    <row r="285" spans="1:7" x14ac:dyDescent="0.25">
      <c r="A285" s="16" t="s">
        <v>2964</v>
      </c>
      <c r="B285" s="17" t="s">
        <v>24</v>
      </c>
      <c r="C285" s="17">
        <v>1732</v>
      </c>
      <c r="D285" s="17">
        <v>1732</v>
      </c>
      <c r="E285" s="18">
        <v>6.2492999999999999</v>
      </c>
      <c r="F285" s="18">
        <v>6.0792999999999999</v>
      </c>
      <c r="G285" s="18">
        <v>10823.7876</v>
      </c>
    </row>
    <row r="286" spans="1:7" x14ac:dyDescent="0.25">
      <c r="A286" s="16" t="s">
        <v>2708</v>
      </c>
      <c r="B286" s="17" t="s">
        <v>2709</v>
      </c>
      <c r="C286" s="17">
        <v>0</v>
      </c>
      <c r="D286" s="17">
        <v>0</v>
      </c>
      <c r="E286" s="18">
        <v>11.0435</v>
      </c>
      <c r="F286" s="18">
        <v>11.0435</v>
      </c>
      <c r="G286" s="18">
        <v>0</v>
      </c>
    </row>
    <row r="287" spans="1:7" x14ac:dyDescent="0.25">
      <c r="A287" s="16" t="s">
        <v>4296</v>
      </c>
      <c r="B287" s="17" t="s">
        <v>4297</v>
      </c>
      <c r="C287" s="17">
        <v>0</v>
      </c>
      <c r="D287" s="17">
        <v>0</v>
      </c>
      <c r="E287" s="18">
        <v>24.248000000000001</v>
      </c>
      <c r="F287" s="18">
        <v>33.222999999999999</v>
      </c>
      <c r="G287" s="18">
        <v>0</v>
      </c>
    </row>
    <row r="288" spans="1:7" x14ac:dyDescent="0.25">
      <c r="A288" s="16" t="s">
        <v>4309</v>
      </c>
      <c r="B288" s="17" t="s">
        <v>4308</v>
      </c>
      <c r="C288" s="17">
        <v>10</v>
      </c>
      <c r="D288" s="17">
        <v>10</v>
      </c>
      <c r="E288" s="18">
        <v>42.154899999999998</v>
      </c>
      <c r="F288" s="18">
        <v>42.154899999999998</v>
      </c>
      <c r="G288" s="18">
        <v>421.54899999999998</v>
      </c>
    </row>
    <row r="289" spans="1:7" x14ac:dyDescent="0.25">
      <c r="A289" s="16" t="s">
        <v>4302</v>
      </c>
      <c r="B289" s="17" t="s">
        <v>4301</v>
      </c>
      <c r="C289" s="17">
        <v>0</v>
      </c>
      <c r="D289" s="17">
        <v>0</v>
      </c>
      <c r="E289" s="18">
        <v>27.363800000000001</v>
      </c>
      <c r="F289" s="18">
        <v>27.363800000000001</v>
      </c>
      <c r="G289" s="18">
        <v>0</v>
      </c>
    </row>
    <row r="290" spans="1:7" x14ac:dyDescent="0.25">
      <c r="A290" s="16" t="s">
        <v>7008</v>
      </c>
      <c r="B290" s="17" t="s">
        <v>8155</v>
      </c>
      <c r="C290" s="17">
        <v>200</v>
      </c>
      <c r="D290" s="17">
        <v>200</v>
      </c>
      <c r="E290" s="18">
        <v>32.050699999999999</v>
      </c>
      <c r="F290" s="18">
        <v>32.050699999999999</v>
      </c>
      <c r="G290" s="18">
        <v>6410.1399999999994</v>
      </c>
    </row>
    <row r="291" spans="1:7" x14ac:dyDescent="0.25">
      <c r="A291" s="16" t="s">
        <v>7105</v>
      </c>
      <c r="B291" s="17" t="s">
        <v>7106</v>
      </c>
      <c r="C291" s="17">
        <v>0</v>
      </c>
      <c r="D291" s="17">
        <v>0</v>
      </c>
      <c r="E291" s="18">
        <v>6.3845999999999998</v>
      </c>
      <c r="F291" s="18">
        <v>6.3845999999999998</v>
      </c>
      <c r="G291" s="18">
        <v>0</v>
      </c>
    </row>
    <row r="292" spans="1:7" x14ac:dyDescent="0.25">
      <c r="A292" s="16" t="s">
        <v>6969</v>
      </c>
      <c r="B292" s="17" t="s">
        <v>6970</v>
      </c>
      <c r="C292" s="17">
        <v>0</v>
      </c>
      <c r="D292" s="17">
        <v>0</v>
      </c>
      <c r="E292" s="18">
        <v>12.434900000000001</v>
      </c>
      <c r="F292" s="18">
        <v>12.434900000000001</v>
      </c>
      <c r="G292" s="18">
        <v>0</v>
      </c>
    </row>
    <row r="293" spans="1:7" x14ac:dyDescent="0.25">
      <c r="A293" s="16" t="s">
        <v>5358</v>
      </c>
      <c r="B293" s="17" t="s">
        <v>8156</v>
      </c>
      <c r="C293" s="17">
        <v>0</v>
      </c>
      <c r="D293" s="17">
        <v>0</v>
      </c>
      <c r="E293" s="18">
        <v>143.88249999999999</v>
      </c>
      <c r="F293" s="18">
        <v>143.88249999999999</v>
      </c>
      <c r="G293" s="18">
        <v>0</v>
      </c>
    </row>
    <row r="294" spans="1:7" x14ac:dyDescent="0.25">
      <c r="A294" s="16" t="s">
        <v>3861</v>
      </c>
      <c r="B294" s="17" t="s">
        <v>611</v>
      </c>
      <c r="C294" s="17">
        <v>0</v>
      </c>
      <c r="D294" s="17">
        <v>0</v>
      </c>
      <c r="E294" s="18">
        <v>3.4481999999999999</v>
      </c>
      <c r="F294" s="18">
        <v>3.4481999999999999</v>
      </c>
      <c r="G294" s="18">
        <v>0</v>
      </c>
    </row>
    <row r="295" spans="1:7" x14ac:dyDescent="0.25">
      <c r="A295" s="16" t="s">
        <v>2458</v>
      </c>
      <c r="B295" s="17" t="s">
        <v>2459</v>
      </c>
      <c r="C295" s="17">
        <v>0</v>
      </c>
      <c r="D295" s="17">
        <v>0</v>
      </c>
      <c r="E295" s="18">
        <v>117.2826</v>
      </c>
      <c r="F295" s="18">
        <v>117.2826</v>
      </c>
      <c r="G295" s="18">
        <v>0</v>
      </c>
    </row>
    <row r="296" spans="1:7" x14ac:dyDescent="0.25">
      <c r="A296" s="16" t="s">
        <v>2460</v>
      </c>
      <c r="B296" s="17" t="s">
        <v>8157</v>
      </c>
      <c r="C296" s="17">
        <v>0</v>
      </c>
      <c r="D296" s="17">
        <v>0</v>
      </c>
      <c r="E296" s="18">
        <v>97.2</v>
      </c>
      <c r="F296" s="18">
        <v>97.2</v>
      </c>
      <c r="G296" s="18">
        <v>0</v>
      </c>
    </row>
    <row r="297" spans="1:7" x14ac:dyDescent="0.25">
      <c r="A297" s="16" t="s">
        <v>6782</v>
      </c>
      <c r="B297" s="17" t="s">
        <v>6781</v>
      </c>
      <c r="C297" s="17">
        <v>0</v>
      </c>
      <c r="D297" s="17">
        <v>0</v>
      </c>
      <c r="E297" s="18">
        <v>6207.4152000000004</v>
      </c>
      <c r="F297" s="18">
        <v>6207.4152000000004</v>
      </c>
      <c r="G297" s="18">
        <v>0</v>
      </c>
    </row>
    <row r="298" spans="1:7" x14ac:dyDescent="0.25">
      <c r="A298" s="16" t="s">
        <v>6780</v>
      </c>
      <c r="B298" s="17" t="s">
        <v>6781</v>
      </c>
      <c r="C298" s="17">
        <v>0</v>
      </c>
      <c r="D298" s="17">
        <v>0</v>
      </c>
      <c r="E298" s="18">
        <v>5862.8519999999999</v>
      </c>
      <c r="F298" s="18">
        <v>5862.8519999999999</v>
      </c>
      <c r="G298" s="18">
        <v>0</v>
      </c>
    </row>
    <row r="299" spans="1:7" x14ac:dyDescent="0.25">
      <c r="A299" s="16" t="s">
        <v>2259</v>
      </c>
      <c r="B299" s="17" t="s">
        <v>870</v>
      </c>
      <c r="C299" s="17">
        <v>1</v>
      </c>
      <c r="D299" s="17">
        <v>1</v>
      </c>
      <c r="E299" s="18">
        <v>14826.985199999999</v>
      </c>
      <c r="F299" s="18">
        <v>14826.985199999999</v>
      </c>
      <c r="G299" s="18">
        <v>14826.985199999999</v>
      </c>
    </row>
    <row r="300" spans="1:7" x14ac:dyDescent="0.25">
      <c r="A300" s="16" t="s">
        <v>7357</v>
      </c>
      <c r="B300" s="17" t="s">
        <v>7358</v>
      </c>
      <c r="C300" s="17">
        <v>0</v>
      </c>
      <c r="D300" s="17">
        <v>0</v>
      </c>
      <c r="E300" s="18">
        <v>7809.9349000000002</v>
      </c>
      <c r="F300" s="18">
        <v>7809.9349000000002</v>
      </c>
      <c r="G300" s="18">
        <v>0</v>
      </c>
    </row>
    <row r="301" spans="1:7" x14ac:dyDescent="0.25">
      <c r="A301" s="16" t="s">
        <v>5464</v>
      </c>
      <c r="B301" s="17" t="s">
        <v>876</v>
      </c>
      <c r="C301" s="17">
        <v>1</v>
      </c>
      <c r="D301" s="17">
        <v>1</v>
      </c>
      <c r="E301" s="18">
        <v>4759.2791999999999</v>
      </c>
      <c r="F301" s="18">
        <v>4759.2791999999999</v>
      </c>
      <c r="G301" s="18">
        <v>4759.2791999999999</v>
      </c>
    </row>
    <row r="302" spans="1:7" x14ac:dyDescent="0.25">
      <c r="A302" s="16" t="s">
        <v>2226</v>
      </c>
      <c r="B302" s="17" t="s">
        <v>875</v>
      </c>
      <c r="C302" s="17">
        <v>1</v>
      </c>
      <c r="D302" s="17">
        <v>1</v>
      </c>
      <c r="E302" s="18">
        <v>1766.4248</v>
      </c>
      <c r="F302" s="18">
        <v>1766.4248</v>
      </c>
      <c r="G302" s="18">
        <v>1766.4248</v>
      </c>
    </row>
    <row r="303" spans="1:7" x14ac:dyDescent="0.25">
      <c r="A303" s="16" t="s">
        <v>6744</v>
      </c>
      <c r="B303" s="17" t="s">
        <v>6745</v>
      </c>
      <c r="C303" s="17">
        <v>0</v>
      </c>
      <c r="D303" s="17">
        <v>0</v>
      </c>
      <c r="E303" s="18">
        <v>5.8030999999999997</v>
      </c>
      <c r="F303" s="18">
        <v>5.8030999999999997</v>
      </c>
      <c r="G303" s="18">
        <v>0</v>
      </c>
    </row>
    <row r="304" spans="1:7" x14ac:dyDescent="0.25">
      <c r="A304" s="16" t="s">
        <v>160</v>
      </c>
      <c r="B304" s="17" t="s">
        <v>161</v>
      </c>
      <c r="C304" s="17">
        <v>420</v>
      </c>
      <c r="D304" s="17">
        <v>420</v>
      </c>
      <c r="E304" s="18">
        <v>7.0865999999999998</v>
      </c>
      <c r="F304" s="18">
        <v>7.1048</v>
      </c>
      <c r="G304" s="18">
        <v>2984.0160000000001</v>
      </c>
    </row>
    <row r="305" spans="1:7" x14ac:dyDescent="0.25">
      <c r="A305" s="16" t="s">
        <v>6738</v>
      </c>
      <c r="B305" s="17" t="s">
        <v>719</v>
      </c>
      <c r="C305" s="17">
        <v>187</v>
      </c>
      <c r="D305" s="17">
        <v>187</v>
      </c>
      <c r="E305" s="18">
        <v>8.6052999999999997</v>
      </c>
      <c r="F305" s="18">
        <v>8.6052</v>
      </c>
      <c r="G305" s="18">
        <v>1609.1911</v>
      </c>
    </row>
    <row r="306" spans="1:7" x14ac:dyDescent="0.25">
      <c r="A306" s="16" t="s">
        <v>6736</v>
      </c>
      <c r="B306" s="17" t="s">
        <v>6737</v>
      </c>
      <c r="C306" s="17">
        <v>0</v>
      </c>
      <c r="D306" s="17">
        <v>0</v>
      </c>
      <c r="E306" s="18">
        <v>9.3740000000000006</v>
      </c>
      <c r="F306" s="18">
        <v>9.3740000000000006</v>
      </c>
      <c r="G306" s="18">
        <v>0</v>
      </c>
    </row>
    <row r="307" spans="1:7" x14ac:dyDescent="0.25">
      <c r="A307" s="16" t="s">
        <v>7830</v>
      </c>
      <c r="B307" s="17" t="s">
        <v>7831</v>
      </c>
      <c r="C307" s="17">
        <v>0</v>
      </c>
      <c r="D307" s="17">
        <v>0</v>
      </c>
      <c r="E307" s="18">
        <v>1706.2430999999999</v>
      </c>
      <c r="F307" s="18">
        <v>1706.2430999999999</v>
      </c>
      <c r="G307" s="18">
        <v>0</v>
      </c>
    </row>
    <row r="308" spans="1:7" x14ac:dyDescent="0.25">
      <c r="A308" s="16" t="s">
        <v>7512</v>
      </c>
      <c r="B308" s="17" t="s">
        <v>7513</v>
      </c>
      <c r="C308" s="17">
        <v>0</v>
      </c>
      <c r="D308" s="17">
        <v>0</v>
      </c>
      <c r="E308" s="18">
        <v>11771.5705</v>
      </c>
      <c r="F308" s="18">
        <v>11771.5705</v>
      </c>
      <c r="G308" s="18">
        <v>0</v>
      </c>
    </row>
    <row r="309" spans="1:7" x14ac:dyDescent="0.25">
      <c r="A309" s="16" t="s">
        <v>1779</v>
      </c>
      <c r="B309" s="17" t="s">
        <v>1780</v>
      </c>
      <c r="C309" s="17">
        <v>0</v>
      </c>
      <c r="D309" s="17">
        <v>0</v>
      </c>
      <c r="E309" s="18">
        <v>2275.8056000000001</v>
      </c>
      <c r="F309" s="18">
        <v>2275.8056000000001</v>
      </c>
      <c r="G309" s="18">
        <v>0</v>
      </c>
    </row>
    <row r="310" spans="1:7" x14ac:dyDescent="0.25">
      <c r="A310" s="16" t="s">
        <v>7436</v>
      </c>
      <c r="B310" s="17" t="s">
        <v>7437</v>
      </c>
      <c r="C310" s="17">
        <v>0</v>
      </c>
      <c r="D310" s="17">
        <v>0</v>
      </c>
      <c r="E310" s="18">
        <v>4591.4075999999995</v>
      </c>
      <c r="F310" s="18">
        <v>4591.4075999999995</v>
      </c>
      <c r="G310" s="18">
        <v>0</v>
      </c>
    </row>
    <row r="311" spans="1:7" x14ac:dyDescent="0.25">
      <c r="A311" s="16" t="s">
        <v>3664</v>
      </c>
      <c r="B311" s="17" t="s">
        <v>3665</v>
      </c>
      <c r="C311" s="17">
        <v>5</v>
      </c>
      <c r="D311" s="17">
        <v>5</v>
      </c>
      <c r="E311" s="18">
        <v>13855.749</v>
      </c>
      <c r="F311" s="18">
        <v>13855.749</v>
      </c>
      <c r="G311" s="18">
        <v>69278.744999999995</v>
      </c>
    </row>
    <row r="312" spans="1:7" x14ac:dyDescent="0.25">
      <c r="A312" s="16" t="s">
        <v>1775</v>
      </c>
      <c r="B312" s="17" t="s">
        <v>8158</v>
      </c>
      <c r="C312" s="17">
        <v>0</v>
      </c>
      <c r="D312" s="17">
        <v>0</v>
      </c>
      <c r="E312" s="18">
        <v>33929.440000000002</v>
      </c>
      <c r="F312" s="18">
        <v>33929.440000000002</v>
      </c>
      <c r="G312" s="18">
        <v>0</v>
      </c>
    </row>
    <row r="313" spans="1:7" x14ac:dyDescent="0.25">
      <c r="A313" s="16" t="s">
        <v>3155</v>
      </c>
      <c r="B313" s="17" t="s">
        <v>8159</v>
      </c>
      <c r="C313" s="17">
        <v>0</v>
      </c>
      <c r="D313" s="17">
        <v>0</v>
      </c>
      <c r="E313" s="18">
        <v>111740.08</v>
      </c>
      <c r="F313" s="18">
        <v>111740.08</v>
      </c>
      <c r="G313" s="18">
        <v>0</v>
      </c>
    </row>
    <row r="314" spans="1:7" x14ac:dyDescent="0.25">
      <c r="A314" s="16" t="s">
        <v>3579</v>
      </c>
      <c r="B314" s="17" t="s">
        <v>3580</v>
      </c>
      <c r="C314" s="17">
        <v>0</v>
      </c>
      <c r="D314" s="17">
        <v>0</v>
      </c>
      <c r="E314" s="18">
        <v>1849.1365000000001</v>
      </c>
      <c r="F314" s="18">
        <v>1849.1365000000001</v>
      </c>
      <c r="G314" s="18">
        <v>0</v>
      </c>
    </row>
    <row r="315" spans="1:7" x14ac:dyDescent="0.25">
      <c r="A315" s="16" t="s">
        <v>3569</v>
      </c>
      <c r="B315" s="17" t="s">
        <v>3570</v>
      </c>
      <c r="C315" s="17">
        <v>0</v>
      </c>
      <c r="D315" s="17">
        <v>0</v>
      </c>
      <c r="E315" s="18">
        <v>4718.8595999999998</v>
      </c>
      <c r="F315" s="18">
        <v>4718.8595999999998</v>
      </c>
      <c r="G315" s="18">
        <v>0</v>
      </c>
    </row>
    <row r="316" spans="1:7" x14ac:dyDescent="0.25">
      <c r="A316" s="16" t="s">
        <v>3571</v>
      </c>
      <c r="B316" s="17" t="s">
        <v>3572</v>
      </c>
      <c r="C316" s="17">
        <v>0</v>
      </c>
      <c r="D316" s="17">
        <v>0</v>
      </c>
      <c r="E316" s="18">
        <v>3418.3406</v>
      </c>
      <c r="F316" s="18">
        <v>3418.3406</v>
      </c>
      <c r="G316" s="18">
        <v>0</v>
      </c>
    </row>
    <row r="317" spans="1:7" x14ac:dyDescent="0.25">
      <c r="A317" s="16" t="s">
        <v>6504</v>
      </c>
      <c r="B317" s="17" t="s">
        <v>6505</v>
      </c>
      <c r="C317" s="17">
        <v>0</v>
      </c>
      <c r="D317" s="17">
        <v>0</v>
      </c>
      <c r="E317" s="18">
        <v>8519.3994999999995</v>
      </c>
      <c r="F317" s="18">
        <v>8519.3994999999995</v>
      </c>
      <c r="G317" s="18">
        <v>0</v>
      </c>
    </row>
    <row r="318" spans="1:7" x14ac:dyDescent="0.25">
      <c r="A318" s="16" t="s">
        <v>2943</v>
      </c>
      <c r="B318" s="17" t="s">
        <v>8160</v>
      </c>
      <c r="C318" s="17">
        <v>0</v>
      </c>
      <c r="D318" s="17">
        <v>0</v>
      </c>
      <c r="E318" s="18">
        <v>1479.0175999999999</v>
      </c>
      <c r="F318" s="18">
        <v>1479.0175999999999</v>
      </c>
      <c r="G318" s="18">
        <v>0</v>
      </c>
    </row>
    <row r="319" spans="1:7" x14ac:dyDescent="0.25">
      <c r="A319" s="16" t="s">
        <v>3666</v>
      </c>
      <c r="B319" s="17" t="s">
        <v>8161</v>
      </c>
      <c r="C319" s="17">
        <v>0</v>
      </c>
      <c r="D319" s="17">
        <v>0</v>
      </c>
      <c r="E319" s="18">
        <v>11309.8117</v>
      </c>
      <c r="F319" s="18">
        <v>11309.8117</v>
      </c>
      <c r="G319" s="18">
        <v>0</v>
      </c>
    </row>
    <row r="320" spans="1:7" x14ac:dyDescent="0.25">
      <c r="A320" s="16" t="s">
        <v>3305</v>
      </c>
      <c r="B320" s="17" t="s">
        <v>3306</v>
      </c>
      <c r="C320" s="17">
        <v>0</v>
      </c>
      <c r="D320" s="17">
        <v>0</v>
      </c>
      <c r="E320" s="18">
        <v>149.4785</v>
      </c>
      <c r="F320" s="18">
        <v>149.4785</v>
      </c>
      <c r="G320" s="18">
        <v>0</v>
      </c>
    </row>
    <row r="321" spans="1:7" x14ac:dyDescent="0.25">
      <c r="A321" s="16" t="s">
        <v>7120</v>
      </c>
      <c r="B321" s="17" t="s">
        <v>7121</v>
      </c>
      <c r="C321" s="17">
        <v>0</v>
      </c>
      <c r="D321" s="17">
        <v>0</v>
      </c>
      <c r="E321" s="18">
        <v>6014.0388999999996</v>
      </c>
      <c r="F321" s="18">
        <v>6014.0388999999996</v>
      </c>
      <c r="G321" s="18">
        <v>0</v>
      </c>
    </row>
    <row r="322" spans="1:7" x14ac:dyDescent="0.25">
      <c r="A322" s="16" t="s">
        <v>2471</v>
      </c>
      <c r="B322" s="17" t="s">
        <v>2472</v>
      </c>
      <c r="C322" s="17">
        <v>0</v>
      </c>
      <c r="D322" s="17">
        <v>0</v>
      </c>
      <c r="E322" s="18">
        <v>41930.209000000003</v>
      </c>
      <c r="F322" s="18">
        <v>41930.209000000003</v>
      </c>
      <c r="G322" s="18">
        <v>0</v>
      </c>
    </row>
    <row r="323" spans="1:7" x14ac:dyDescent="0.25">
      <c r="A323" s="16" t="s">
        <v>3670</v>
      </c>
      <c r="B323" s="17" t="s">
        <v>8162</v>
      </c>
      <c r="C323" s="17">
        <v>0</v>
      </c>
      <c r="D323" s="17">
        <v>0</v>
      </c>
      <c r="E323" s="18">
        <v>15385.7482</v>
      </c>
      <c r="F323" s="18">
        <v>15385.7482</v>
      </c>
      <c r="G323" s="18">
        <v>0</v>
      </c>
    </row>
    <row r="324" spans="1:7" x14ac:dyDescent="0.25">
      <c r="A324" s="16" t="s">
        <v>7093</v>
      </c>
      <c r="B324" s="17" t="s">
        <v>8163</v>
      </c>
      <c r="C324" s="17">
        <v>0</v>
      </c>
      <c r="D324" s="17">
        <v>0</v>
      </c>
      <c r="E324" s="18">
        <v>187.5702</v>
      </c>
      <c r="F324" s="18">
        <v>187.5702</v>
      </c>
      <c r="G324" s="18">
        <v>0</v>
      </c>
    </row>
    <row r="325" spans="1:7" x14ac:dyDescent="0.25">
      <c r="A325" s="16" t="s">
        <v>7639</v>
      </c>
      <c r="B325" s="17" t="s">
        <v>7640</v>
      </c>
      <c r="C325" s="17">
        <v>0</v>
      </c>
      <c r="D325" s="17">
        <v>0</v>
      </c>
      <c r="E325" s="18">
        <v>219.4091</v>
      </c>
      <c r="F325" s="18">
        <v>219.4091</v>
      </c>
      <c r="G325" s="18">
        <v>0</v>
      </c>
    </row>
    <row r="326" spans="1:7" x14ac:dyDescent="0.25">
      <c r="A326" s="16" t="s">
        <v>7095</v>
      </c>
      <c r="B326" s="17" t="s">
        <v>7096</v>
      </c>
      <c r="C326" s="17">
        <v>0</v>
      </c>
      <c r="D326" s="17">
        <v>0</v>
      </c>
      <c r="E326" s="18">
        <v>768.66300000000001</v>
      </c>
      <c r="F326" s="18">
        <v>768.66300000000001</v>
      </c>
      <c r="G326" s="18">
        <v>0</v>
      </c>
    </row>
    <row r="327" spans="1:7" x14ac:dyDescent="0.25">
      <c r="A327" s="16" t="s">
        <v>1783</v>
      </c>
      <c r="B327" s="17" t="s">
        <v>1784</v>
      </c>
      <c r="C327" s="17">
        <v>0</v>
      </c>
      <c r="D327" s="17">
        <v>0</v>
      </c>
      <c r="E327" s="18">
        <v>20058.959500000001</v>
      </c>
      <c r="F327" s="18">
        <v>20058.959500000001</v>
      </c>
      <c r="G327" s="18">
        <v>0</v>
      </c>
    </row>
    <row r="328" spans="1:7" x14ac:dyDescent="0.25">
      <c r="A328" s="16" t="s">
        <v>5515</v>
      </c>
      <c r="B328" s="17" t="s">
        <v>8164</v>
      </c>
      <c r="C328" s="17">
        <v>100</v>
      </c>
      <c r="D328" s="17">
        <v>100</v>
      </c>
      <c r="E328" s="18">
        <v>73.9084</v>
      </c>
      <c r="F328" s="18">
        <v>73.9084</v>
      </c>
      <c r="G328" s="18">
        <v>7390.84</v>
      </c>
    </row>
    <row r="329" spans="1:7" x14ac:dyDescent="0.25">
      <c r="A329" s="16" t="s">
        <v>4748</v>
      </c>
      <c r="B329" s="17" t="s">
        <v>8165</v>
      </c>
      <c r="C329" s="17">
        <v>0</v>
      </c>
      <c r="D329" s="17">
        <v>0</v>
      </c>
      <c r="E329" s="18">
        <v>13276.375</v>
      </c>
      <c r="F329" s="18">
        <v>13276.375</v>
      </c>
      <c r="G329" s="18">
        <v>0</v>
      </c>
    </row>
    <row r="330" spans="1:7" x14ac:dyDescent="0.25">
      <c r="A330" s="16" t="s">
        <v>4621</v>
      </c>
      <c r="B330" s="17" t="s">
        <v>4622</v>
      </c>
      <c r="C330" s="17">
        <v>0</v>
      </c>
      <c r="D330" s="17">
        <v>0</v>
      </c>
      <c r="E330" s="18">
        <v>48840</v>
      </c>
      <c r="F330" s="18">
        <v>48840</v>
      </c>
      <c r="G330" s="18">
        <v>0</v>
      </c>
    </row>
    <row r="331" spans="1:7" x14ac:dyDescent="0.25">
      <c r="A331" s="16" t="s">
        <v>7521</v>
      </c>
      <c r="B331" s="17" t="s">
        <v>479</v>
      </c>
      <c r="C331" s="17">
        <v>0</v>
      </c>
      <c r="D331" s="17">
        <v>1</v>
      </c>
      <c r="E331" s="18">
        <v>7320</v>
      </c>
      <c r="F331" s="18">
        <v>7320</v>
      </c>
      <c r="G331" s="18">
        <v>0</v>
      </c>
    </row>
    <row r="332" spans="1:7" x14ac:dyDescent="0.25">
      <c r="A332" s="16" t="s">
        <v>6961</v>
      </c>
      <c r="B332" s="17" t="s">
        <v>8166</v>
      </c>
      <c r="C332" s="17">
        <v>6</v>
      </c>
      <c r="D332" s="17">
        <v>6</v>
      </c>
      <c r="E332" s="18">
        <v>337.88499999999999</v>
      </c>
      <c r="F332" s="18">
        <v>337.88499999999999</v>
      </c>
      <c r="G332" s="18">
        <v>2027.31</v>
      </c>
    </row>
    <row r="333" spans="1:7" x14ac:dyDescent="0.25">
      <c r="A333" s="16" t="s">
        <v>6959</v>
      </c>
      <c r="B333" s="17" t="s">
        <v>8167</v>
      </c>
      <c r="C333" s="17">
        <v>0</v>
      </c>
      <c r="D333" s="17">
        <v>0</v>
      </c>
      <c r="E333" s="18">
        <v>479.39420000000001</v>
      </c>
      <c r="F333" s="18">
        <v>479.39420000000001</v>
      </c>
      <c r="G333" s="18">
        <v>0</v>
      </c>
    </row>
    <row r="334" spans="1:7" x14ac:dyDescent="0.25">
      <c r="A334" s="16" t="s">
        <v>1857</v>
      </c>
      <c r="B334" s="17" t="s">
        <v>8168</v>
      </c>
      <c r="C334" s="17">
        <v>0</v>
      </c>
      <c r="D334" s="17">
        <v>0</v>
      </c>
      <c r="E334" s="18">
        <v>930.07629999999995</v>
      </c>
      <c r="F334" s="18">
        <v>930.07629999999995</v>
      </c>
      <c r="G334" s="18">
        <v>0</v>
      </c>
    </row>
    <row r="335" spans="1:7" x14ac:dyDescent="0.25">
      <c r="A335" s="16" t="s">
        <v>6732</v>
      </c>
      <c r="B335" s="17" t="s">
        <v>1474</v>
      </c>
      <c r="C335" s="17">
        <v>0</v>
      </c>
      <c r="D335" s="17">
        <v>0</v>
      </c>
      <c r="E335" s="18">
        <v>460.98599999999999</v>
      </c>
      <c r="F335" s="18">
        <v>460.98599999999999</v>
      </c>
      <c r="G335" s="18">
        <v>0</v>
      </c>
    </row>
    <row r="336" spans="1:7" x14ac:dyDescent="0.25">
      <c r="A336" s="16" t="s">
        <v>4518</v>
      </c>
      <c r="B336" s="17" t="s">
        <v>4519</v>
      </c>
      <c r="C336" s="17">
        <v>0</v>
      </c>
      <c r="D336" s="17">
        <v>0</v>
      </c>
      <c r="E336" s="18">
        <v>41.440899999999999</v>
      </c>
      <c r="F336" s="18">
        <v>41.440899999999999</v>
      </c>
      <c r="G336" s="18">
        <v>0</v>
      </c>
    </row>
    <row r="337" spans="1:7" x14ac:dyDescent="0.25">
      <c r="A337" s="16" t="s">
        <v>5159</v>
      </c>
      <c r="B337" s="17" t="s">
        <v>5160</v>
      </c>
      <c r="C337" s="17">
        <v>0</v>
      </c>
      <c r="D337" s="17">
        <v>1</v>
      </c>
      <c r="E337" s="18">
        <v>110</v>
      </c>
      <c r="F337" s="18">
        <v>110</v>
      </c>
      <c r="G337" s="18">
        <v>0</v>
      </c>
    </row>
    <row r="338" spans="1:7" x14ac:dyDescent="0.25">
      <c r="A338" s="16" t="s">
        <v>5145</v>
      </c>
      <c r="B338" s="17" t="s">
        <v>477</v>
      </c>
      <c r="C338" s="17">
        <v>0</v>
      </c>
      <c r="D338" s="17">
        <v>0</v>
      </c>
      <c r="E338" s="18">
        <v>288</v>
      </c>
      <c r="F338" s="18">
        <v>288</v>
      </c>
      <c r="G338" s="18">
        <v>0</v>
      </c>
    </row>
    <row r="339" spans="1:7" x14ac:dyDescent="0.25">
      <c r="A339" s="16" t="s">
        <v>5155</v>
      </c>
      <c r="B339" s="17" t="s">
        <v>5156</v>
      </c>
      <c r="C339" s="17">
        <v>0</v>
      </c>
      <c r="D339" s="17">
        <v>0</v>
      </c>
      <c r="E339" s="18">
        <v>1130.1300000000001</v>
      </c>
      <c r="F339" s="18">
        <v>1130.1300000000001</v>
      </c>
      <c r="G339" s="18">
        <v>0</v>
      </c>
    </row>
    <row r="340" spans="1:7" x14ac:dyDescent="0.25">
      <c r="A340" s="16" t="s">
        <v>4863</v>
      </c>
      <c r="B340" s="17" t="s">
        <v>4864</v>
      </c>
      <c r="C340" s="17">
        <v>0</v>
      </c>
      <c r="D340" s="17">
        <v>0</v>
      </c>
      <c r="E340" s="18">
        <v>5291.0542999999998</v>
      </c>
      <c r="F340" s="18">
        <v>5291.0542999999998</v>
      </c>
      <c r="G340" s="18">
        <v>0</v>
      </c>
    </row>
    <row r="341" spans="1:7" x14ac:dyDescent="0.25">
      <c r="A341" s="16" t="s">
        <v>1803</v>
      </c>
      <c r="B341" s="17" t="s">
        <v>1804</v>
      </c>
      <c r="C341" s="17">
        <v>0</v>
      </c>
      <c r="D341" s="17">
        <v>0</v>
      </c>
      <c r="E341" s="18">
        <v>6178.2475999999997</v>
      </c>
      <c r="F341" s="18">
        <v>6178.2475999999997</v>
      </c>
      <c r="G341" s="18">
        <v>0</v>
      </c>
    </row>
    <row r="342" spans="1:7" x14ac:dyDescent="0.25">
      <c r="A342" s="16" t="s">
        <v>1801</v>
      </c>
      <c r="B342" s="17" t="s">
        <v>8169</v>
      </c>
      <c r="C342" s="17">
        <v>0</v>
      </c>
      <c r="D342" s="17">
        <v>0</v>
      </c>
      <c r="E342" s="18">
        <v>8757.1008000000002</v>
      </c>
      <c r="F342" s="18">
        <v>8757.1008000000002</v>
      </c>
      <c r="G342" s="18">
        <v>0</v>
      </c>
    </row>
    <row r="343" spans="1:7" x14ac:dyDescent="0.25">
      <c r="A343" s="16" t="s">
        <v>6320</v>
      </c>
      <c r="B343" s="17" t="s">
        <v>8170</v>
      </c>
      <c r="C343" s="17">
        <v>0</v>
      </c>
      <c r="D343" s="17">
        <v>0</v>
      </c>
      <c r="E343" s="18">
        <v>3241.5734000000002</v>
      </c>
      <c r="F343" s="18">
        <v>3241.5734000000002</v>
      </c>
      <c r="G343" s="18">
        <v>0</v>
      </c>
    </row>
    <row r="344" spans="1:7" x14ac:dyDescent="0.25">
      <c r="A344" s="16" t="s">
        <v>6323</v>
      </c>
      <c r="B344" s="17" t="s">
        <v>1513</v>
      </c>
      <c r="C344" s="17">
        <v>0</v>
      </c>
      <c r="D344" s="17">
        <v>1</v>
      </c>
      <c r="E344" s="18">
        <v>4058.0351999999998</v>
      </c>
      <c r="F344" s="18">
        <v>4058.0351999999998</v>
      </c>
      <c r="G344" s="18">
        <v>0</v>
      </c>
    </row>
    <row r="345" spans="1:7" x14ac:dyDescent="0.25">
      <c r="A345" s="16" t="s">
        <v>6328</v>
      </c>
      <c r="B345" s="17" t="s">
        <v>8171</v>
      </c>
      <c r="C345" s="17">
        <v>0</v>
      </c>
      <c r="D345" s="17">
        <v>0</v>
      </c>
      <c r="E345" s="18">
        <v>1055.5434</v>
      </c>
      <c r="F345" s="18">
        <v>1055.5434</v>
      </c>
      <c r="G345" s="18">
        <v>0</v>
      </c>
    </row>
    <row r="346" spans="1:7" x14ac:dyDescent="0.25">
      <c r="A346" s="16" t="s">
        <v>6324</v>
      </c>
      <c r="B346" s="17" t="s">
        <v>8172</v>
      </c>
      <c r="C346" s="17">
        <v>2</v>
      </c>
      <c r="D346" s="17">
        <v>2</v>
      </c>
      <c r="E346" s="18">
        <v>3262.2228</v>
      </c>
      <c r="F346" s="18">
        <v>3262.2228</v>
      </c>
      <c r="G346" s="18">
        <v>6524.4456</v>
      </c>
    </row>
    <row r="347" spans="1:7" x14ac:dyDescent="0.25">
      <c r="A347" s="16" t="s">
        <v>3990</v>
      </c>
      <c r="B347" s="17" t="s">
        <v>3991</v>
      </c>
      <c r="C347" s="17">
        <v>0</v>
      </c>
      <c r="D347" s="17">
        <v>0</v>
      </c>
      <c r="E347" s="18">
        <v>314.20310000000001</v>
      </c>
      <c r="F347" s="18">
        <v>314.20310000000001</v>
      </c>
      <c r="G347" s="18">
        <v>0</v>
      </c>
    </row>
    <row r="348" spans="1:7" x14ac:dyDescent="0.25">
      <c r="A348" s="16" t="s">
        <v>3850</v>
      </c>
      <c r="B348" s="17" t="s">
        <v>8173</v>
      </c>
      <c r="C348" s="17">
        <v>0</v>
      </c>
      <c r="D348" s="17">
        <v>0</v>
      </c>
      <c r="E348" s="18">
        <v>2475.7849999999999</v>
      </c>
      <c r="F348" s="18">
        <v>2475.7849999999999</v>
      </c>
      <c r="G348" s="18">
        <v>0</v>
      </c>
    </row>
    <row r="349" spans="1:7" x14ac:dyDescent="0.25">
      <c r="A349" s="16" t="s">
        <v>7057</v>
      </c>
      <c r="B349" s="17" t="s">
        <v>1008</v>
      </c>
      <c r="C349" s="17">
        <v>2</v>
      </c>
      <c r="D349" s="17">
        <v>2</v>
      </c>
      <c r="E349" s="18">
        <v>503.66</v>
      </c>
      <c r="F349" s="18">
        <v>503.66</v>
      </c>
      <c r="G349" s="18">
        <v>1007.32</v>
      </c>
    </row>
    <row r="350" spans="1:7" x14ac:dyDescent="0.25">
      <c r="A350" s="16" t="s">
        <v>4956</v>
      </c>
      <c r="B350" s="17" t="s">
        <v>8174</v>
      </c>
      <c r="C350" s="17">
        <v>0</v>
      </c>
      <c r="D350" s="17">
        <v>0</v>
      </c>
      <c r="E350" s="18">
        <v>32174.526600000001</v>
      </c>
      <c r="F350" s="18">
        <v>32174.526600000001</v>
      </c>
      <c r="G350" s="18">
        <v>0</v>
      </c>
    </row>
    <row r="351" spans="1:7" x14ac:dyDescent="0.25">
      <c r="A351" s="16" t="s">
        <v>7510</v>
      </c>
      <c r="B351" s="17" t="s">
        <v>7511</v>
      </c>
      <c r="C351" s="17">
        <v>0</v>
      </c>
      <c r="D351" s="17">
        <v>0</v>
      </c>
      <c r="E351" s="18">
        <v>40719.062299999998</v>
      </c>
      <c r="F351" s="18">
        <v>40719.062299999998</v>
      </c>
      <c r="G351" s="18">
        <v>0</v>
      </c>
    </row>
    <row r="352" spans="1:7" x14ac:dyDescent="0.25">
      <c r="A352" s="16" t="s">
        <v>2167</v>
      </c>
      <c r="B352" s="17" t="s">
        <v>8175</v>
      </c>
      <c r="C352" s="17">
        <v>0</v>
      </c>
      <c r="D352" s="17">
        <v>0</v>
      </c>
      <c r="E352" s="18">
        <v>599.45399999999995</v>
      </c>
      <c r="F352" s="18">
        <v>599.45399999999995</v>
      </c>
      <c r="G352" s="18">
        <v>0</v>
      </c>
    </row>
    <row r="353" spans="1:7" x14ac:dyDescent="0.25">
      <c r="A353" s="16" t="s">
        <v>2082</v>
      </c>
      <c r="B353" s="17" t="s">
        <v>8176</v>
      </c>
      <c r="C353" s="17">
        <v>0</v>
      </c>
      <c r="D353" s="17">
        <v>0</v>
      </c>
      <c r="E353" s="18">
        <v>703.05160000000001</v>
      </c>
      <c r="F353" s="18">
        <v>703.05160000000001</v>
      </c>
      <c r="G353" s="18">
        <v>0</v>
      </c>
    </row>
    <row r="354" spans="1:7" x14ac:dyDescent="0.25">
      <c r="A354" s="16" t="s">
        <v>2073</v>
      </c>
      <c r="B354" s="17" t="s">
        <v>8177</v>
      </c>
      <c r="C354" s="17">
        <v>0</v>
      </c>
      <c r="D354" s="17">
        <v>0</v>
      </c>
      <c r="E354" s="18">
        <v>667.43330000000003</v>
      </c>
      <c r="F354" s="18">
        <v>667.43330000000003</v>
      </c>
      <c r="G354" s="18">
        <v>0</v>
      </c>
    </row>
    <row r="355" spans="1:7" x14ac:dyDescent="0.25">
      <c r="A355" s="16" t="s">
        <v>2071</v>
      </c>
      <c r="B355" s="17" t="s">
        <v>8178</v>
      </c>
      <c r="C355" s="17">
        <v>0</v>
      </c>
      <c r="D355" s="17">
        <v>0</v>
      </c>
      <c r="E355" s="18">
        <v>711.51440000000002</v>
      </c>
      <c r="F355" s="18">
        <v>711.51440000000002</v>
      </c>
      <c r="G355" s="18">
        <v>0</v>
      </c>
    </row>
    <row r="356" spans="1:7" x14ac:dyDescent="0.25">
      <c r="A356" s="16" t="s">
        <v>2720</v>
      </c>
      <c r="B356" s="17" t="s">
        <v>2721</v>
      </c>
      <c r="C356" s="17">
        <v>0</v>
      </c>
      <c r="D356" s="17">
        <v>0</v>
      </c>
      <c r="E356" s="18">
        <v>20.607500000000002</v>
      </c>
      <c r="F356" s="18">
        <v>20.607500000000002</v>
      </c>
      <c r="G356" s="18">
        <v>0</v>
      </c>
    </row>
    <row r="357" spans="1:7" x14ac:dyDescent="0.25">
      <c r="A357" s="16" t="s">
        <v>2178</v>
      </c>
      <c r="B357" s="17" t="s">
        <v>2179</v>
      </c>
      <c r="C357" s="17">
        <v>0</v>
      </c>
      <c r="D357" s="17">
        <v>0</v>
      </c>
      <c r="E357" s="18">
        <v>461.3116</v>
      </c>
      <c r="F357" s="18">
        <v>461.3116</v>
      </c>
      <c r="G357" s="18">
        <v>0</v>
      </c>
    </row>
    <row r="358" spans="1:7" x14ac:dyDescent="0.25">
      <c r="A358" s="16" t="s">
        <v>7501</v>
      </c>
      <c r="B358" s="17" t="s">
        <v>7502</v>
      </c>
      <c r="C358" s="17">
        <v>243</v>
      </c>
      <c r="D358" s="17">
        <v>243</v>
      </c>
      <c r="E358" s="18">
        <v>62.493499999999997</v>
      </c>
      <c r="F358" s="18">
        <v>62.493499999999997</v>
      </c>
      <c r="G358" s="18">
        <v>15185.9205</v>
      </c>
    </row>
    <row r="359" spans="1:7" x14ac:dyDescent="0.25">
      <c r="A359" s="16" t="s">
        <v>5895</v>
      </c>
      <c r="B359" s="17" t="s">
        <v>8179</v>
      </c>
      <c r="C359" s="17">
        <v>0</v>
      </c>
      <c r="D359" s="17">
        <v>0</v>
      </c>
      <c r="E359" s="18">
        <v>109.46380000000001</v>
      </c>
      <c r="F359" s="18">
        <v>109.46380000000001</v>
      </c>
      <c r="G359" s="18">
        <v>0</v>
      </c>
    </row>
    <row r="360" spans="1:7" x14ac:dyDescent="0.25">
      <c r="A360" s="16" t="s">
        <v>1039</v>
      </c>
      <c r="B360" s="17" t="s">
        <v>483</v>
      </c>
      <c r="C360" s="17">
        <v>10</v>
      </c>
      <c r="D360" s="17">
        <v>50</v>
      </c>
      <c r="E360" s="18">
        <v>172.19839999999999</v>
      </c>
      <c r="F360" s="18">
        <v>172.7569</v>
      </c>
      <c r="G360" s="18">
        <v>1727.569</v>
      </c>
    </row>
    <row r="361" spans="1:7" x14ac:dyDescent="0.25">
      <c r="A361" s="16" t="s">
        <v>6734</v>
      </c>
      <c r="B361" s="17" t="s">
        <v>6735</v>
      </c>
      <c r="C361" s="17">
        <v>0</v>
      </c>
      <c r="D361" s="17">
        <v>0</v>
      </c>
      <c r="E361" s="18">
        <v>104.8</v>
      </c>
      <c r="F361" s="18">
        <v>104.8</v>
      </c>
      <c r="G361" s="18">
        <v>0</v>
      </c>
    </row>
    <row r="362" spans="1:7" x14ac:dyDescent="0.25">
      <c r="A362" s="16" t="s">
        <v>7081</v>
      </c>
      <c r="B362" s="17" t="s">
        <v>484</v>
      </c>
      <c r="C362" s="17">
        <v>0</v>
      </c>
      <c r="D362" s="17">
        <v>20</v>
      </c>
      <c r="E362" s="18">
        <v>292.1617</v>
      </c>
      <c r="F362" s="18">
        <v>273.65940000000001</v>
      </c>
      <c r="G362" s="18">
        <v>0</v>
      </c>
    </row>
    <row r="363" spans="1:7" x14ac:dyDescent="0.25">
      <c r="A363" s="16" t="s">
        <v>2489</v>
      </c>
      <c r="B363" s="17" t="s">
        <v>2490</v>
      </c>
      <c r="C363" s="17">
        <v>0</v>
      </c>
      <c r="D363" s="17">
        <v>0</v>
      </c>
      <c r="E363" s="18">
        <v>359.66660000000002</v>
      </c>
      <c r="F363" s="18">
        <v>359.66660000000002</v>
      </c>
      <c r="G363" s="18">
        <v>0</v>
      </c>
    </row>
    <row r="364" spans="1:7" x14ac:dyDescent="0.25">
      <c r="A364" s="16" t="s">
        <v>6748</v>
      </c>
      <c r="B364" s="17" t="s">
        <v>6749</v>
      </c>
      <c r="C364" s="17">
        <v>0</v>
      </c>
      <c r="D364" s="17">
        <v>0</v>
      </c>
      <c r="E364" s="18">
        <v>9.9963999999999995</v>
      </c>
      <c r="F364" s="18">
        <v>9.9963999999999995</v>
      </c>
      <c r="G364" s="18">
        <v>0</v>
      </c>
    </row>
    <row r="365" spans="1:7" x14ac:dyDescent="0.25">
      <c r="A365" s="16" t="s">
        <v>7735</v>
      </c>
      <c r="B365" s="17" t="s">
        <v>485</v>
      </c>
      <c r="C365" s="17">
        <v>0</v>
      </c>
      <c r="D365" s="17">
        <v>0</v>
      </c>
      <c r="E365" s="18">
        <v>122.70140000000001</v>
      </c>
      <c r="F365" s="18">
        <v>217.15</v>
      </c>
      <c r="G365" s="18">
        <v>0</v>
      </c>
    </row>
    <row r="366" spans="1:7" x14ac:dyDescent="0.25">
      <c r="A366" s="16" t="s">
        <v>7018</v>
      </c>
      <c r="B366" s="17" t="s">
        <v>7019</v>
      </c>
      <c r="C366" s="17">
        <v>0</v>
      </c>
      <c r="D366" s="17">
        <v>0</v>
      </c>
      <c r="E366" s="18">
        <v>186.33240000000001</v>
      </c>
      <c r="F366" s="18">
        <v>186.33240000000001</v>
      </c>
      <c r="G366" s="18">
        <v>0</v>
      </c>
    </row>
    <row r="367" spans="1:7" x14ac:dyDescent="0.25">
      <c r="A367" s="16" t="s">
        <v>7020</v>
      </c>
      <c r="B367" s="17" t="s">
        <v>486</v>
      </c>
      <c r="C367" s="17">
        <v>0</v>
      </c>
      <c r="D367" s="17">
        <v>4</v>
      </c>
      <c r="E367" s="18">
        <v>187.65219999999999</v>
      </c>
      <c r="F367" s="18">
        <v>187.65219999999999</v>
      </c>
      <c r="G367" s="18">
        <v>0</v>
      </c>
    </row>
    <row r="368" spans="1:7" x14ac:dyDescent="0.25">
      <c r="A368" s="16" t="s">
        <v>1703</v>
      </c>
      <c r="B368" s="17" t="s">
        <v>1704</v>
      </c>
      <c r="C368" s="17">
        <v>0</v>
      </c>
      <c r="D368" s="17">
        <v>0</v>
      </c>
      <c r="E368" s="18">
        <v>587.65309999999999</v>
      </c>
      <c r="F368" s="18">
        <v>587.65309999999999</v>
      </c>
      <c r="G368" s="18">
        <v>0</v>
      </c>
    </row>
    <row r="369" spans="1:7" x14ac:dyDescent="0.25">
      <c r="A369" s="16" t="s">
        <v>1701</v>
      </c>
      <c r="B369" s="17" t="s">
        <v>1702</v>
      </c>
      <c r="C369" s="17">
        <v>0</v>
      </c>
      <c r="D369" s="17">
        <v>0</v>
      </c>
      <c r="E369" s="18">
        <v>297.11590000000001</v>
      </c>
      <c r="F369" s="18">
        <v>297.11590000000001</v>
      </c>
      <c r="G369" s="18">
        <v>0</v>
      </c>
    </row>
    <row r="370" spans="1:7" x14ac:dyDescent="0.25">
      <c r="A370" s="16" t="s">
        <v>7097</v>
      </c>
      <c r="B370" s="17" t="s">
        <v>7098</v>
      </c>
      <c r="C370" s="17">
        <v>0</v>
      </c>
      <c r="D370" s="17">
        <v>0</v>
      </c>
      <c r="E370" s="18">
        <v>6.6025999999999998</v>
      </c>
      <c r="F370" s="18">
        <v>6.6025999999999998</v>
      </c>
      <c r="G370" s="18">
        <v>0</v>
      </c>
    </row>
    <row r="371" spans="1:7" x14ac:dyDescent="0.25">
      <c r="A371" s="16" t="s">
        <v>7099</v>
      </c>
      <c r="B371" s="17" t="s">
        <v>7100</v>
      </c>
      <c r="C371" s="17">
        <v>0</v>
      </c>
      <c r="D371" s="17">
        <v>0</v>
      </c>
      <c r="E371" s="18">
        <v>3.9963000000000002</v>
      </c>
      <c r="F371" s="18">
        <v>3.9963000000000002</v>
      </c>
      <c r="G371" s="18">
        <v>0</v>
      </c>
    </row>
    <row r="372" spans="1:7" x14ac:dyDescent="0.25">
      <c r="A372" s="16" t="s">
        <v>5205</v>
      </c>
      <c r="B372" s="17" t="s">
        <v>8180</v>
      </c>
      <c r="C372" s="17">
        <v>0</v>
      </c>
      <c r="D372" s="17">
        <v>0</v>
      </c>
      <c r="E372" s="18">
        <v>181.08349999999999</v>
      </c>
      <c r="F372" s="18">
        <v>181.08349999999999</v>
      </c>
      <c r="G372" s="18">
        <v>0</v>
      </c>
    </row>
    <row r="373" spans="1:7" x14ac:dyDescent="0.25">
      <c r="A373" s="16" t="s">
        <v>5214</v>
      </c>
      <c r="B373" s="17" t="s">
        <v>5215</v>
      </c>
      <c r="C373" s="17">
        <v>0</v>
      </c>
      <c r="D373" s="17">
        <v>0</v>
      </c>
      <c r="E373" s="18">
        <v>273.65940000000001</v>
      </c>
      <c r="F373" s="18">
        <v>273.65940000000001</v>
      </c>
      <c r="G373" s="18">
        <v>0</v>
      </c>
    </row>
    <row r="374" spans="1:7" x14ac:dyDescent="0.25">
      <c r="A374" s="16" t="s">
        <v>5157</v>
      </c>
      <c r="B374" s="17" t="s">
        <v>5158</v>
      </c>
      <c r="C374" s="17">
        <v>0</v>
      </c>
      <c r="D374" s="17">
        <v>0</v>
      </c>
      <c r="E374" s="18">
        <v>1094.1772000000001</v>
      </c>
      <c r="F374" s="18">
        <v>1094.1772000000001</v>
      </c>
      <c r="G374" s="18">
        <v>0</v>
      </c>
    </row>
    <row r="375" spans="1:7" x14ac:dyDescent="0.25">
      <c r="A375" s="16" t="s">
        <v>5106</v>
      </c>
      <c r="B375" s="17" t="s">
        <v>5107</v>
      </c>
      <c r="C375" s="17">
        <v>0</v>
      </c>
      <c r="D375" s="17">
        <v>0</v>
      </c>
      <c r="E375" s="18">
        <v>376.29109999999997</v>
      </c>
      <c r="F375" s="18">
        <v>376.29109999999997</v>
      </c>
      <c r="G375" s="18">
        <v>0</v>
      </c>
    </row>
    <row r="376" spans="1:7" x14ac:dyDescent="0.25">
      <c r="A376" s="16" t="s">
        <v>5897</v>
      </c>
      <c r="B376" s="17" t="s">
        <v>5898</v>
      </c>
      <c r="C376" s="17">
        <v>0</v>
      </c>
      <c r="D376" s="17">
        <v>0</v>
      </c>
      <c r="E376" s="18">
        <v>532.45759999999996</v>
      </c>
      <c r="F376" s="18">
        <v>532.45759999999996</v>
      </c>
      <c r="G376" s="18">
        <v>0</v>
      </c>
    </row>
    <row r="377" spans="1:7" x14ac:dyDescent="0.25">
      <c r="A377" s="16" t="s">
        <v>1690</v>
      </c>
      <c r="B377" s="17" t="s">
        <v>1691</v>
      </c>
      <c r="C377" s="17">
        <v>0</v>
      </c>
      <c r="D377" s="17">
        <v>0</v>
      </c>
      <c r="E377" s="18">
        <v>331.32240000000002</v>
      </c>
      <c r="F377" s="18">
        <v>331.32240000000002</v>
      </c>
      <c r="G377" s="18">
        <v>0</v>
      </c>
    </row>
    <row r="378" spans="1:7" x14ac:dyDescent="0.25">
      <c r="A378" s="16" t="s">
        <v>1693</v>
      </c>
      <c r="B378" s="17" t="s">
        <v>1694</v>
      </c>
      <c r="C378" s="17">
        <v>0</v>
      </c>
      <c r="D378" s="17">
        <v>0</v>
      </c>
      <c r="E378" s="18">
        <v>975.99459999999999</v>
      </c>
      <c r="F378" s="18">
        <v>975.99459999999999</v>
      </c>
      <c r="G378" s="18">
        <v>0</v>
      </c>
    </row>
    <row r="379" spans="1:7" x14ac:dyDescent="0.25">
      <c r="A379" s="16" t="s">
        <v>4950</v>
      </c>
      <c r="B379" s="17" t="s">
        <v>8181</v>
      </c>
      <c r="C379" s="17">
        <v>1</v>
      </c>
      <c r="D379" s="17">
        <v>1</v>
      </c>
      <c r="E379" s="18">
        <v>16292.5</v>
      </c>
      <c r="F379" s="18">
        <v>16292.5</v>
      </c>
      <c r="G379" s="18">
        <v>16292.5</v>
      </c>
    </row>
    <row r="380" spans="1:7" x14ac:dyDescent="0.25">
      <c r="A380" s="16" t="s">
        <v>4953</v>
      </c>
      <c r="B380" s="17" t="s">
        <v>4954</v>
      </c>
      <c r="C380" s="17">
        <v>0</v>
      </c>
      <c r="D380" s="17">
        <v>0</v>
      </c>
      <c r="E380" s="18">
        <v>20029.632600000001</v>
      </c>
      <c r="F380" s="18">
        <v>20029.632600000001</v>
      </c>
      <c r="G380" s="18">
        <v>0</v>
      </c>
    </row>
    <row r="381" spans="1:7" x14ac:dyDescent="0.25">
      <c r="A381" s="16" t="s">
        <v>4947</v>
      </c>
      <c r="B381" s="17" t="s">
        <v>4948</v>
      </c>
      <c r="C381" s="17">
        <v>0</v>
      </c>
      <c r="D381" s="17">
        <v>0</v>
      </c>
      <c r="E381" s="18">
        <v>36787.695899999999</v>
      </c>
      <c r="F381" s="18">
        <v>36787.695899999999</v>
      </c>
      <c r="G381" s="18">
        <v>0</v>
      </c>
    </row>
    <row r="382" spans="1:7" x14ac:dyDescent="0.25">
      <c r="A382" s="16" t="s">
        <v>6816</v>
      </c>
      <c r="B382" s="17" t="s">
        <v>487</v>
      </c>
      <c r="C382" s="17">
        <v>0</v>
      </c>
      <c r="D382" s="17">
        <v>3</v>
      </c>
      <c r="E382" s="18">
        <v>6767.7021999999997</v>
      </c>
      <c r="F382" s="18">
        <v>6870.3594000000003</v>
      </c>
      <c r="G382" s="18">
        <v>0</v>
      </c>
    </row>
    <row r="383" spans="1:7" x14ac:dyDescent="0.25">
      <c r="A383" s="16" t="s">
        <v>3374</v>
      </c>
      <c r="B383" s="17" t="s">
        <v>3372</v>
      </c>
      <c r="C383" s="17">
        <v>1</v>
      </c>
      <c r="D383" s="17">
        <v>1</v>
      </c>
      <c r="E383" s="18">
        <v>3469.2712000000001</v>
      </c>
      <c r="F383" s="18">
        <v>3469.2712000000001</v>
      </c>
      <c r="G383" s="18">
        <v>3469.2712000000001</v>
      </c>
    </row>
    <row r="384" spans="1:7" x14ac:dyDescent="0.25">
      <c r="A384" s="16" t="s">
        <v>2487</v>
      </c>
      <c r="B384" s="17" t="s">
        <v>2488</v>
      </c>
      <c r="C384" s="17">
        <v>0</v>
      </c>
      <c r="D384" s="17">
        <v>0</v>
      </c>
      <c r="E384" s="18">
        <v>18.425699999999999</v>
      </c>
      <c r="F384" s="18">
        <v>18.425699999999999</v>
      </c>
      <c r="G384" s="18">
        <v>0</v>
      </c>
    </row>
    <row r="385" spans="1:7" x14ac:dyDescent="0.25">
      <c r="A385" s="16" t="s">
        <v>6762</v>
      </c>
      <c r="B385" s="17" t="s">
        <v>6763</v>
      </c>
      <c r="C385" s="17">
        <v>0</v>
      </c>
      <c r="D385" s="17">
        <v>0</v>
      </c>
      <c r="E385" s="18">
        <v>8351.8829999999998</v>
      </c>
      <c r="F385" s="18">
        <v>8351.8829999999998</v>
      </c>
      <c r="G385" s="18">
        <v>0</v>
      </c>
    </row>
    <row r="386" spans="1:7" x14ac:dyDescent="0.25">
      <c r="A386" s="16" t="s">
        <v>6760</v>
      </c>
      <c r="B386" s="17" t="s">
        <v>6761</v>
      </c>
      <c r="C386" s="17">
        <v>1</v>
      </c>
      <c r="D386" s="17">
        <v>1</v>
      </c>
      <c r="E386" s="18">
        <v>8208.8140999999996</v>
      </c>
      <c r="F386" s="18">
        <v>8208.8140999999996</v>
      </c>
      <c r="G386" s="18">
        <v>8208.8140999999996</v>
      </c>
    </row>
    <row r="387" spans="1:7" x14ac:dyDescent="0.25">
      <c r="A387" s="16" t="s">
        <v>7498</v>
      </c>
      <c r="B387" s="17" t="s">
        <v>8182</v>
      </c>
      <c r="C387" s="17">
        <v>100</v>
      </c>
      <c r="D387" s="17">
        <v>100</v>
      </c>
      <c r="E387" s="18">
        <v>206.6121</v>
      </c>
      <c r="F387" s="18">
        <v>206.6121</v>
      </c>
      <c r="G387" s="18">
        <v>20661.21</v>
      </c>
    </row>
    <row r="388" spans="1:7" x14ac:dyDescent="0.25">
      <c r="A388" s="16" t="s">
        <v>3200</v>
      </c>
      <c r="B388" s="17" t="s">
        <v>8183</v>
      </c>
      <c r="C388" s="17">
        <v>0</v>
      </c>
      <c r="D388" s="17">
        <v>0</v>
      </c>
      <c r="E388" s="18">
        <v>43873.588799999998</v>
      </c>
      <c r="F388" s="18">
        <v>43873.588799999998</v>
      </c>
      <c r="G388" s="18">
        <v>0</v>
      </c>
    </row>
    <row r="389" spans="1:7" x14ac:dyDescent="0.25">
      <c r="A389" s="16" t="s">
        <v>3057</v>
      </c>
      <c r="B389" s="17" t="s">
        <v>8184</v>
      </c>
      <c r="C389" s="17">
        <v>0</v>
      </c>
      <c r="D389" s="17">
        <v>0</v>
      </c>
      <c r="E389" s="18">
        <v>51828.258500000004</v>
      </c>
      <c r="F389" s="18">
        <v>51828.258500000004</v>
      </c>
      <c r="G389" s="18">
        <v>0</v>
      </c>
    </row>
    <row r="390" spans="1:7" x14ac:dyDescent="0.25">
      <c r="A390" s="16" t="s">
        <v>6951</v>
      </c>
      <c r="B390" s="17" t="s">
        <v>6952</v>
      </c>
      <c r="C390" s="17">
        <v>0</v>
      </c>
      <c r="D390" s="17">
        <v>0</v>
      </c>
      <c r="E390" s="18">
        <v>18</v>
      </c>
      <c r="F390" s="18">
        <v>18</v>
      </c>
      <c r="G390" s="18">
        <v>0</v>
      </c>
    </row>
    <row r="391" spans="1:7" x14ac:dyDescent="0.25">
      <c r="A391" s="16" t="s">
        <v>6296</v>
      </c>
      <c r="B391" s="17" t="s">
        <v>6297</v>
      </c>
      <c r="C391" s="17">
        <v>0</v>
      </c>
      <c r="D391" s="17">
        <v>0</v>
      </c>
      <c r="E391" s="18">
        <v>16.5</v>
      </c>
      <c r="F391" s="18">
        <v>16.5</v>
      </c>
      <c r="G391" s="18">
        <v>0</v>
      </c>
    </row>
    <row r="392" spans="1:7" x14ac:dyDescent="0.25">
      <c r="A392" s="16" t="s">
        <v>7116</v>
      </c>
      <c r="B392" s="17" t="s">
        <v>7117</v>
      </c>
      <c r="C392" s="17">
        <v>0</v>
      </c>
      <c r="D392" s="17">
        <v>0</v>
      </c>
      <c r="E392" s="18">
        <v>0.45</v>
      </c>
      <c r="F392" s="18">
        <v>0.45</v>
      </c>
      <c r="G392" s="18">
        <v>0</v>
      </c>
    </row>
    <row r="393" spans="1:7" x14ac:dyDescent="0.25">
      <c r="A393" s="16" t="s">
        <v>7813</v>
      </c>
      <c r="B393" s="17" t="s">
        <v>7814</v>
      </c>
      <c r="C393" s="17">
        <v>0</v>
      </c>
      <c r="D393" s="17">
        <v>0</v>
      </c>
      <c r="E393" s="18">
        <v>2.65</v>
      </c>
      <c r="F393" s="18">
        <v>2.65</v>
      </c>
      <c r="G393" s="18">
        <v>0</v>
      </c>
    </row>
    <row r="394" spans="1:7" x14ac:dyDescent="0.25">
      <c r="A394" s="16" t="s">
        <v>7807</v>
      </c>
      <c r="B394" s="17" t="s">
        <v>7808</v>
      </c>
      <c r="C394" s="17">
        <v>0</v>
      </c>
      <c r="D394" s="17">
        <v>0</v>
      </c>
      <c r="E394" s="18">
        <v>2.8</v>
      </c>
      <c r="F394" s="18">
        <v>2.8</v>
      </c>
      <c r="G394" s="18">
        <v>0</v>
      </c>
    </row>
    <row r="395" spans="1:7" x14ac:dyDescent="0.25">
      <c r="A395" s="16" t="s">
        <v>5015</v>
      </c>
      <c r="B395" s="17" t="s">
        <v>8185</v>
      </c>
      <c r="C395" s="17">
        <v>0</v>
      </c>
      <c r="D395" s="17">
        <v>0</v>
      </c>
      <c r="E395" s="18">
        <v>50</v>
      </c>
      <c r="F395" s="18">
        <v>50</v>
      </c>
      <c r="G395" s="18">
        <v>0</v>
      </c>
    </row>
    <row r="396" spans="1:7" x14ac:dyDescent="0.25">
      <c r="A396" s="16" t="s">
        <v>5047</v>
      </c>
      <c r="B396" s="17" t="s">
        <v>5048</v>
      </c>
      <c r="C396" s="17">
        <v>0</v>
      </c>
      <c r="D396" s="17">
        <v>0</v>
      </c>
      <c r="E396" s="18">
        <v>9.3000000000000007</v>
      </c>
      <c r="F396" s="18">
        <v>9.3000000000000007</v>
      </c>
      <c r="G396" s="18">
        <v>0</v>
      </c>
    </row>
    <row r="397" spans="1:7" x14ac:dyDescent="0.25">
      <c r="A397" s="16" t="s">
        <v>2221</v>
      </c>
      <c r="B397" s="17" t="s">
        <v>2222</v>
      </c>
      <c r="C397" s="17">
        <v>0</v>
      </c>
      <c r="D397" s="17">
        <v>0</v>
      </c>
      <c r="E397" s="18">
        <v>197</v>
      </c>
      <c r="F397" s="18">
        <v>197</v>
      </c>
      <c r="G397" s="18">
        <v>0</v>
      </c>
    </row>
    <row r="398" spans="1:7" x14ac:dyDescent="0.25">
      <c r="A398" s="16" t="s">
        <v>5824</v>
      </c>
      <c r="B398" s="17" t="s">
        <v>5825</v>
      </c>
      <c r="C398" s="17">
        <v>0</v>
      </c>
      <c r="D398" s="17">
        <v>0</v>
      </c>
      <c r="E398" s="18">
        <v>450</v>
      </c>
      <c r="F398" s="18">
        <v>450</v>
      </c>
      <c r="G398" s="18">
        <v>0</v>
      </c>
    </row>
    <row r="399" spans="1:7" x14ac:dyDescent="0.25">
      <c r="A399" s="16" t="s">
        <v>1730</v>
      </c>
      <c r="B399" s="17" t="s">
        <v>1731</v>
      </c>
      <c r="C399" s="17">
        <v>0</v>
      </c>
      <c r="D399" s="17">
        <v>0</v>
      </c>
      <c r="E399" s="18">
        <v>40</v>
      </c>
      <c r="F399" s="18">
        <v>40</v>
      </c>
      <c r="G399" s="18">
        <v>0</v>
      </c>
    </row>
    <row r="400" spans="1:7" x14ac:dyDescent="0.25">
      <c r="A400" s="16" t="s">
        <v>6998</v>
      </c>
      <c r="B400" s="17" t="s">
        <v>6999</v>
      </c>
      <c r="C400" s="17">
        <v>0</v>
      </c>
      <c r="D400" s="17">
        <v>0</v>
      </c>
      <c r="E400" s="18">
        <v>6.3</v>
      </c>
      <c r="F400" s="18">
        <v>6.3</v>
      </c>
      <c r="G400" s="18">
        <v>0</v>
      </c>
    </row>
    <row r="401" spans="1:7" x14ac:dyDescent="0.25">
      <c r="A401" s="16" t="s">
        <v>2480</v>
      </c>
      <c r="B401" s="17" t="s">
        <v>2481</v>
      </c>
      <c r="C401" s="17">
        <v>0</v>
      </c>
      <c r="D401" s="17">
        <v>0</v>
      </c>
      <c r="E401" s="18">
        <v>3.5</v>
      </c>
      <c r="F401" s="18">
        <v>3.5</v>
      </c>
      <c r="G401" s="18">
        <v>0</v>
      </c>
    </row>
    <row r="402" spans="1:7" x14ac:dyDescent="0.25">
      <c r="A402" s="16" t="s">
        <v>7839</v>
      </c>
      <c r="B402" s="17" t="s">
        <v>7840</v>
      </c>
      <c r="C402" s="17">
        <v>0</v>
      </c>
      <c r="D402" s="17">
        <v>0</v>
      </c>
      <c r="E402" s="18">
        <v>5.7</v>
      </c>
      <c r="F402" s="18">
        <v>5.7</v>
      </c>
      <c r="G402" s="18">
        <v>0</v>
      </c>
    </row>
    <row r="403" spans="1:7" x14ac:dyDescent="0.25">
      <c r="A403" s="16" t="s">
        <v>4255</v>
      </c>
      <c r="B403" s="17" t="s">
        <v>4256</v>
      </c>
      <c r="C403" s="17">
        <v>0</v>
      </c>
      <c r="D403" s="17">
        <v>0</v>
      </c>
      <c r="E403" s="18">
        <v>739.73770000000002</v>
      </c>
      <c r="F403" s="18">
        <v>739.73770000000002</v>
      </c>
      <c r="G403" s="18">
        <v>0</v>
      </c>
    </row>
    <row r="404" spans="1:7" x14ac:dyDescent="0.25">
      <c r="A404" s="16" t="s">
        <v>3734</v>
      </c>
      <c r="B404" s="17" t="s">
        <v>8186</v>
      </c>
      <c r="C404" s="17">
        <v>0</v>
      </c>
      <c r="D404" s="17">
        <v>0</v>
      </c>
      <c r="E404" s="18">
        <v>97.733000000000004</v>
      </c>
      <c r="F404" s="18">
        <v>97.733000000000004</v>
      </c>
      <c r="G404" s="18">
        <v>0</v>
      </c>
    </row>
    <row r="405" spans="1:7" x14ac:dyDescent="0.25">
      <c r="A405" s="16" t="s">
        <v>3740</v>
      </c>
      <c r="B405" s="17" t="s">
        <v>8187</v>
      </c>
      <c r="C405" s="17">
        <v>0</v>
      </c>
      <c r="D405" s="17">
        <v>0</v>
      </c>
      <c r="E405" s="18">
        <v>101.89570000000001</v>
      </c>
      <c r="F405" s="18">
        <v>101.89570000000001</v>
      </c>
      <c r="G405" s="18">
        <v>0</v>
      </c>
    </row>
    <row r="406" spans="1:7" x14ac:dyDescent="0.25">
      <c r="A406" s="16" t="s">
        <v>3742</v>
      </c>
      <c r="B406" s="17" t="s">
        <v>8188</v>
      </c>
      <c r="C406" s="17">
        <v>0</v>
      </c>
      <c r="D406" s="17">
        <v>0</v>
      </c>
      <c r="E406" s="18">
        <v>101.5519</v>
      </c>
      <c r="F406" s="18">
        <v>101.5519</v>
      </c>
      <c r="G406" s="18">
        <v>0</v>
      </c>
    </row>
    <row r="407" spans="1:7" x14ac:dyDescent="0.25">
      <c r="A407" s="16" t="s">
        <v>3744</v>
      </c>
      <c r="B407" s="17" t="s">
        <v>8189</v>
      </c>
      <c r="C407" s="17">
        <v>0</v>
      </c>
      <c r="D407" s="17">
        <v>0</v>
      </c>
      <c r="E407" s="18">
        <v>109.36360000000001</v>
      </c>
      <c r="F407" s="18">
        <v>109.36360000000001</v>
      </c>
      <c r="G407" s="18">
        <v>0</v>
      </c>
    </row>
    <row r="408" spans="1:7" x14ac:dyDescent="0.25">
      <c r="A408" s="16" t="s">
        <v>6014</v>
      </c>
      <c r="B408" s="17" t="s">
        <v>6015</v>
      </c>
      <c r="C408" s="17">
        <v>0</v>
      </c>
      <c r="D408" s="17">
        <v>0</v>
      </c>
      <c r="E408" s="18">
        <v>0</v>
      </c>
      <c r="F408" s="18">
        <v>0</v>
      </c>
      <c r="G408" s="18">
        <v>0</v>
      </c>
    </row>
    <row r="409" spans="1:7" x14ac:dyDescent="0.25">
      <c r="A409" s="16" t="s">
        <v>3738</v>
      </c>
      <c r="B409" s="17" t="s">
        <v>3739</v>
      </c>
      <c r="C409" s="17">
        <v>0</v>
      </c>
      <c r="D409" s="17">
        <v>0</v>
      </c>
      <c r="E409" s="18">
        <v>129.2004</v>
      </c>
      <c r="F409" s="18">
        <v>129.2004</v>
      </c>
      <c r="G409" s="18">
        <v>0</v>
      </c>
    </row>
    <row r="410" spans="1:7" x14ac:dyDescent="0.25">
      <c r="A410" s="16" t="s">
        <v>6506</v>
      </c>
      <c r="B410" s="17" t="s">
        <v>8190</v>
      </c>
      <c r="C410" s="17">
        <v>0</v>
      </c>
      <c r="D410" s="17">
        <v>0</v>
      </c>
      <c r="E410" s="18">
        <v>85.254800000000003</v>
      </c>
      <c r="F410" s="18">
        <v>85.254800000000003</v>
      </c>
      <c r="G410" s="18">
        <v>0</v>
      </c>
    </row>
    <row r="411" spans="1:7" x14ac:dyDescent="0.25">
      <c r="A411" s="16" t="s">
        <v>1657</v>
      </c>
      <c r="B411" s="17" t="s">
        <v>8191</v>
      </c>
      <c r="C411" s="17">
        <v>0</v>
      </c>
      <c r="D411" s="17">
        <v>0</v>
      </c>
      <c r="E411" s="18">
        <v>63.649299999999997</v>
      </c>
      <c r="F411" s="18">
        <v>63.649299999999997</v>
      </c>
      <c r="G411" s="18">
        <v>0</v>
      </c>
    </row>
    <row r="412" spans="1:7" x14ac:dyDescent="0.25">
      <c r="A412" s="16" t="s">
        <v>4491</v>
      </c>
      <c r="B412" s="17" t="s">
        <v>8192</v>
      </c>
      <c r="C412" s="17">
        <v>0</v>
      </c>
      <c r="D412" s="17">
        <v>0</v>
      </c>
      <c r="E412" s="18">
        <v>27.333500000000001</v>
      </c>
      <c r="F412" s="18">
        <v>27.333500000000001</v>
      </c>
      <c r="G412" s="18">
        <v>0</v>
      </c>
    </row>
    <row r="413" spans="1:7" x14ac:dyDescent="0.25">
      <c r="A413" s="16" t="s">
        <v>1898</v>
      </c>
      <c r="B413" s="17" t="s">
        <v>1899</v>
      </c>
      <c r="C413" s="17">
        <v>0</v>
      </c>
      <c r="D413" s="17">
        <v>0</v>
      </c>
      <c r="E413" s="18">
        <v>39.348399999999998</v>
      </c>
      <c r="F413" s="18">
        <v>39.348399999999998</v>
      </c>
      <c r="G413" s="18">
        <v>0</v>
      </c>
    </row>
    <row r="414" spans="1:7" x14ac:dyDescent="0.25">
      <c r="A414" s="16" t="s">
        <v>6020</v>
      </c>
      <c r="B414" s="17" t="s">
        <v>6021</v>
      </c>
      <c r="C414" s="17">
        <v>0</v>
      </c>
      <c r="D414" s="17">
        <v>0</v>
      </c>
      <c r="E414" s="18">
        <v>673.86649999999997</v>
      </c>
      <c r="F414" s="18">
        <v>673.86649999999997</v>
      </c>
      <c r="G414" s="18">
        <v>0</v>
      </c>
    </row>
    <row r="415" spans="1:7" x14ac:dyDescent="0.25">
      <c r="A415" s="16" t="s">
        <v>5551</v>
      </c>
      <c r="B415" s="17" t="s">
        <v>8193</v>
      </c>
      <c r="C415" s="17">
        <v>0</v>
      </c>
      <c r="D415" s="17">
        <v>0</v>
      </c>
      <c r="E415" s="18">
        <v>135.94669999999999</v>
      </c>
      <c r="F415" s="18">
        <v>135.94669999999999</v>
      </c>
      <c r="G415" s="18">
        <v>0</v>
      </c>
    </row>
    <row r="416" spans="1:7" x14ac:dyDescent="0.25">
      <c r="A416" s="16" t="s">
        <v>3356</v>
      </c>
      <c r="B416" s="17" t="s">
        <v>8194</v>
      </c>
      <c r="C416" s="17">
        <v>0</v>
      </c>
      <c r="D416" s="17">
        <v>0</v>
      </c>
      <c r="E416" s="18">
        <v>989</v>
      </c>
      <c r="F416" s="18">
        <v>989</v>
      </c>
      <c r="G416" s="18">
        <v>0</v>
      </c>
    </row>
    <row r="417" spans="1:7" x14ac:dyDescent="0.25">
      <c r="A417" s="16" t="s">
        <v>676</v>
      </c>
      <c r="B417" s="17" t="s">
        <v>677</v>
      </c>
      <c r="C417" s="17">
        <v>0</v>
      </c>
      <c r="D417" s="17">
        <v>36</v>
      </c>
      <c r="E417" s="18">
        <v>2323.48</v>
      </c>
      <c r="F417" s="18">
        <v>2323.48</v>
      </c>
      <c r="G417" s="18">
        <v>0</v>
      </c>
    </row>
    <row r="418" spans="1:7" x14ac:dyDescent="0.25">
      <c r="A418" s="16" t="s">
        <v>5089</v>
      </c>
      <c r="B418" s="17" t="s">
        <v>5090</v>
      </c>
      <c r="C418" s="17">
        <v>0</v>
      </c>
      <c r="D418" s="17">
        <v>0</v>
      </c>
      <c r="E418" s="18">
        <v>4189</v>
      </c>
      <c r="F418" s="18">
        <v>4189</v>
      </c>
      <c r="G418" s="18">
        <v>0</v>
      </c>
    </row>
    <row r="419" spans="1:7" x14ac:dyDescent="0.25">
      <c r="A419" s="16" t="s">
        <v>7172</v>
      </c>
      <c r="B419" s="17" t="s">
        <v>7170</v>
      </c>
      <c r="C419" s="17">
        <v>0</v>
      </c>
      <c r="D419" s="17">
        <v>0</v>
      </c>
      <c r="E419" s="18">
        <v>99.393699999999995</v>
      </c>
      <c r="F419" s="18">
        <v>99.393699999999995</v>
      </c>
      <c r="G419" s="18">
        <v>0</v>
      </c>
    </row>
    <row r="420" spans="1:7" x14ac:dyDescent="0.25">
      <c r="A420" s="16" t="s">
        <v>3121</v>
      </c>
      <c r="B420" s="17" t="s">
        <v>8698</v>
      </c>
      <c r="C420" s="17">
        <v>0</v>
      </c>
      <c r="D420" s="17">
        <v>0</v>
      </c>
      <c r="E420" s="18">
        <v>167467.78030000001</v>
      </c>
      <c r="F420" s="18">
        <v>167467.78030000001</v>
      </c>
      <c r="G420" s="18">
        <v>0</v>
      </c>
    </row>
    <row r="421" spans="1:7" x14ac:dyDescent="0.25">
      <c r="A421" s="16" t="s">
        <v>3325</v>
      </c>
      <c r="B421" s="17" t="s">
        <v>8195</v>
      </c>
      <c r="C421" s="17">
        <v>0</v>
      </c>
      <c r="D421" s="17">
        <v>0</v>
      </c>
      <c r="E421" s="18">
        <v>59007.56</v>
      </c>
      <c r="F421" s="18">
        <v>59007.56</v>
      </c>
      <c r="G421" s="18">
        <v>0</v>
      </c>
    </row>
    <row r="422" spans="1:7" x14ac:dyDescent="0.25">
      <c r="A422" s="16" t="s">
        <v>3113</v>
      </c>
      <c r="B422" s="17" t="s">
        <v>8196</v>
      </c>
      <c r="C422" s="17">
        <v>0</v>
      </c>
      <c r="D422" s="17">
        <v>0</v>
      </c>
      <c r="E422" s="18">
        <v>22345.46</v>
      </c>
      <c r="F422" s="18">
        <v>22345.46</v>
      </c>
      <c r="G422" s="18">
        <v>0</v>
      </c>
    </row>
    <row r="423" spans="1:7" x14ac:dyDescent="0.25">
      <c r="A423" s="16" t="s">
        <v>3133</v>
      </c>
      <c r="B423" s="17" t="s">
        <v>3134</v>
      </c>
      <c r="C423" s="17">
        <v>0</v>
      </c>
      <c r="D423" s="17">
        <v>0</v>
      </c>
      <c r="E423" s="18">
        <v>186367.745</v>
      </c>
      <c r="F423" s="18">
        <v>186367.745</v>
      </c>
      <c r="G423" s="18">
        <v>0</v>
      </c>
    </row>
    <row r="424" spans="1:7" x14ac:dyDescent="0.25">
      <c r="A424" s="16" t="s">
        <v>3180</v>
      </c>
      <c r="B424" s="17" t="s">
        <v>8042</v>
      </c>
      <c r="C424" s="17">
        <v>0</v>
      </c>
      <c r="D424" s="17">
        <v>0</v>
      </c>
      <c r="E424" s="18">
        <v>48321.912199999999</v>
      </c>
      <c r="F424" s="18">
        <v>48321.912199999999</v>
      </c>
      <c r="G424" s="18">
        <v>0</v>
      </c>
    </row>
    <row r="425" spans="1:7" x14ac:dyDescent="0.25">
      <c r="A425" s="16" t="s">
        <v>3130</v>
      </c>
      <c r="B425" s="17" t="s">
        <v>3131</v>
      </c>
      <c r="C425" s="17">
        <v>0</v>
      </c>
      <c r="D425" s="17">
        <v>0</v>
      </c>
      <c r="E425" s="18">
        <v>78018.426000000007</v>
      </c>
      <c r="F425" s="18">
        <v>78018.426000000007</v>
      </c>
      <c r="G425" s="18">
        <v>0</v>
      </c>
    </row>
    <row r="426" spans="1:7" x14ac:dyDescent="0.25">
      <c r="A426" s="16" t="s">
        <v>3187</v>
      </c>
      <c r="B426" s="17" t="s">
        <v>3188</v>
      </c>
      <c r="C426" s="17">
        <v>0</v>
      </c>
      <c r="D426" s="17">
        <v>0</v>
      </c>
      <c r="E426" s="18">
        <v>32999.063000000002</v>
      </c>
      <c r="F426" s="18">
        <v>32999.063000000002</v>
      </c>
      <c r="G426" s="18">
        <v>0</v>
      </c>
    </row>
    <row r="427" spans="1:7" x14ac:dyDescent="0.25">
      <c r="A427" s="16" t="s">
        <v>3064</v>
      </c>
      <c r="B427" s="17" t="s">
        <v>3065</v>
      </c>
      <c r="C427" s="17">
        <v>0</v>
      </c>
      <c r="D427" s="17">
        <v>0</v>
      </c>
      <c r="E427" s="18">
        <v>144079.8419</v>
      </c>
      <c r="F427" s="18">
        <v>144079.8419</v>
      </c>
      <c r="G427" s="18">
        <v>0</v>
      </c>
    </row>
    <row r="428" spans="1:7" x14ac:dyDescent="0.25">
      <c r="A428" s="16" t="s">
        <v>3060</v>
      </c>
      <c r="B428" s="17" t="s">
        <v>3061</v>
      </c>
      <c r="C428" s="17">
        <v>0</v>
      </c>
      <c r="D428" s="17">
        <v>0</v>
      </c>
      <c r="E428" s="18">
        <v>188104</v>
      </c>
      <c r="F428" s="18">
        <v>188104</v>
      </c>
      <c r="G428" s="18">
        <v>0</v>
      </c>
    </row>
    <row r="429" spans="1:7" x14ac:dyDescent="0.25">
      <c r="A429" s="16" t="s">
        <v>3147</v>
      </c>
      <c r="B429" s="17" t="s">
        <v>3148</v>
      </c>
      <c r="C429" s="17">
        <v>0</v>
      </c>
      <c r="D429" s="17">
        <v>0</v>
      </c>
      <c r="E429" s="18">
        <v>0</v>
      </c>
      <c r="F429" s="18">
        <v>194428.64110000001</v>
      </c>
      <c r="G429" s="18">
        <v>0</v>
      </c>
    </row>
    <row r="430" spans="1:7" x14ac:dyDescent="0.25">
      <c r="A430" s="16" t="s">
        <v>3144</v>
      </c>
      <c r="B430" s="17" t="s">
        <v>3145</v>
      </c>
      <c r="C430" s="17">
        <v>0</v>
      </c>
      <c r="D430" s="17">
        <v>0</v>
      </c>
      <c r="E430" s="18">
        <v>0</v>
      </c>
      <c r="F430" s="18">
        <v>199146.88200000001</v>
      </c>
      <c r="G430" s="18">
        <v>0</v>
      </c>
    </row>
    <row r="431" spans="1:7" x14ac:dyDescent="0.25">
      <c r="A431" s="16" t="s">
        <v>6380</v>
      </c>
      <c r="B431" s="17" t="s">
        <v>6381</v>
      </c>
      <c r="C431" s="17">
        <v>0</v>
      </c>
      <c r="D431" s="17">
        <v>0</v>
      </c>
      <c r="E431" s="18">
        <v>6312.2956000000004</v>
      </c>
      <c r="F431" s="18">
        <v>6312.2956000000004</v>
      </c>
      <c r="G431" s="18">
        <v>0</v>
      </c>
    </row>
    <row r="432" spans="1:7" x14ac:dyDescent="0.25">
      <c r="A432" s="16" t="s">
        <v>6373</v>
      </c>
      <c r="B432" s="17" t="s">
        <v>6374</v>
      </c>
      <c r="C432" s="17">
        <v>0</v>
      </c>
      <c r="D432" s="17">
        <v>0</v>
      </c>
      <c r="E432" s="18">
        <v>2383.9256999999998</v>
      </c>
      <c r="F432" s="18">
        <v>2383.9256999999998</v>
      </c>
      <c r="G432" s="18">
        <v>0</v>
      </c>
    </row>
    <row r="433" spans="1:7" x14ac:dyDescent="0.25">
      <c r="A433" s="16" t="s">
        <v>5150</v>
      </c>
      <c r="B433" s="17" t="s">
        <v>8044</v>
      </c>
      <c r="C433" s="17">
        <v>0</v>
      </c>
      <c r="D433" s="17">
        <v>0</v>
      </c>
      <c r="E433" s="18">
        <v>280</v>
      </c>
      <c r="F433" s="18">
        <v>280</v>
      </c>
      <c r="G433" s="18">
        <v>0</v>
      </c>
    </row>
    <row r="434" spans="1:7" x14ac:dyDescent="0.25">
      <c r="A434" s="16" t="s">
        <v>5152</v>
      </c>
      <c r="B434" s="17" t="s">
        <v>8197</v>
      </c>
      <c r="C434" s="17">
        <v>0</v>
      </c>
      <c r="D434" s="17">
        <v>1</v>
      </c>
      <c r="E434" s="18">
        <v>63</v>
      </c>
      <c r="F434" s="18">
        <v>63</v>
      </c>
      <c r="G434" s="18">
        <v>0</v>
      </c>
    </row>
    <row r="435" spans="1:7" x14ac:dyDescent="0.25">
      <c r="A435" s="16" t="s">
        <v>6140</v>
      </c>
      <c r="B435" s="17" t="s">
        <v>6141</v>
      </c>
      <c r="C435" s="17">
        <v>0</v>
      </c>
      <c r="D435" s="17">
        <v>0</v>
      </c>
      <c r="E435" s="18">
        <v>31.5609</v>
      </c>
      <c r="F435" s="18">
        <v>31.5609</v>
      </c>
      <c r="G435" s="18">
        <v>0</v>
      </c>
    </row>
    <row r="436" spans="1:7" x14ac:dyDescent="0.25">
      <c r="A436" s="16" t="s">
        <v>6366</v>
      </c>
      <c r="B436" s="17" t="s">
        <v>6367</v>
      </c>
      <c r="C436" s="17">
        <v>0</v>
      </c>
      <c r="D436" s="17">
        <v>0</v>
      </c>
      <c r="E436" s="18">
        <v>0</v>
      </c>
      <c r="F436" s="18">
        <v>0</v>
      </c>
      <c r="G436" s="18">
        <v>0</v>
      </c>
    </row>
    <row r="437" spans="1:7" x14ac:dyDescent="0.25">
      <c r="A437" s="16" t="s">
        <v>4913</v>
      </c>
      <c r="B437" s="17" t="s">
        <v>4914</v>
      </c>
      <c r="C437" s="17">
        <v>0</v>
      </c>
      <c r="D437" s="17">
        <v>0</v>
      </c>
      <c r="E437" s="18">
        <v>7266.5982000000004</v>
      </c>
      <c r="F437" s="18">
        <v>7266.5982000000004</v>
      </c>
      <c r="G437" s="18">
        <v>0</v>
      </c>
    </row>
    <row r="438" spans="1:7" x14ac:dyDescent="0.25">
      <c r="A438" s="16" t="s">
        <v>4928</v>
      </c>
      <c r="B438" s="17" t="s">
        <v>4929</v>
      </c>
      <c r="C438" s="17">
        <v>0</v>
      </c>
      <c r="D438" s="17">
        <v>0</v>
      </c>
      <c r="E438" s="18">
        <v>8369.9189000000006</v>
      </c>
      <c r="F438" s="18">
        <v>8369.9189000000006</v>
      </c>
      <c r="G438" s="18">
        <v>0</v>
      </c>
    </row>
    <row r="439" spans="1:7" x14ac:dyDescent="0.25">
      <c r="A439" s="16" t="s">
        <v>4909</v>
      </c>
      <c r="B439" s="17" t="s">
        <v>4910</v>
      </c>
      <c r="C439" s="17">
        <v>0</v>
      </c>
      <c r="D439" s="17">
        <v>0</v>
      </c>
      <c r="E439" s="18">
        <v>8723.7828000000009</v>
      </c>
      <c r="F439" s="18">
        <v>8723.7828000000009</v>
      </c>
      <c r="G439" s="18">
        <v>0</v>
      </c>
    </row>
    <row r="440" spans="1:7" x14ac:dyDescent="0.25">
      <c r="A440" s="16" t="s">
        <v>4926</v>
      </c>
      <c r="B440" s="17" t="s">
        <v>4927</v>
      </c>
      <c r="C440" s="17">
        <v>0</v>
      </c>
      <c r="D440" s="17">
        <v>0</v>
      </c>
      <c r="E440" s="18">
        <v>10233.9719</v>
      </c>
      <c r="F440" s="18">
        <v>10233.9719</v>
      </c>
      <c r="G440" s="18">
        <v>0</v>
      </c>
    </row>
    <row r="441" spans="1:7" x14ac:dyDescent="0.25">
      <c r="A441" s="16" t="s">
        <v>5817</v>
      </c>
      <c r="B441" s="17" t="s">
        <v>8198</v>
      </c>
      <c r="C441" s="17">
        <v>0</v>
      </c>
      <c r="D441" s="17">
        <v>0</v>
      </c>
      <c r="E441" s="18">
        <v>323.39999999999998</v>
      </c>
      <c r="F441" s="18">
        <v>323.39999999999998</v>
      </c>
      <c r="G441" s="18">
        <v>0</v>
      </c>
    </row>
    <row r="442" spans="1:7" x14ac:dyDescent="0.25">
      <c r="A442" s="16" t="s">
        <v>5803</v>
      </c>
      <c r="B442" s="17" t="s">
        <v>5804</v>
      </c>
      <c r="C442" s="17">
        <v>0</v>
      </c>
      <c r="D442" s="17">
        <v>0</v>
      </c>
      <c r="E442" s="18">
        <v>204.26</v>
      </c>
      <c r="F442" s="18">
        <v>204.26</v>
      </c>
      <c r="G442" s="18">
        <v>0</v>
      </c>
    </row>
    <row r="443" spans="1:7" x14ac:dyDescent="0.25">
      <c r="A443" s="16" t="s">
        <v>5800</v>
      </c>
      <c r="B443" s="17" t="s">
        <v>5801</v>
      </c>
      <c r="C443" s="17">
        <v>0</v>
      </c>
      <c r="D443" s="17">
        <v>0</v>
      </c>
      <c r="E443" s="18">
        <v>456.70260000000002</v>
      </c>
      <c r="F443" s="18">
        <v>456.70260000000002</v>
      </c>
      <c r="G443" s="18">
        <v>0</v>
      </c>
    </row>
    <row r="444" spans="1:7" x14ac:dyDescent="0.25">
      <c r="A444" s="16" t="s">
        <v>5809</v>
      </c>
      <c r="B444" s="17" t="s">
        <v>8199</v>
      </c>
      <c r="C444" s="17">
        <v>0</v>
      </c>
      <c r="D444" s="17">
        <v>0</v>
      </c>
      <c r="E444" s="18">
        <v>563.84649999999999</v>
      </c>
      <c r="F444" s="18">
        <v>563.84649999999999</v>
      </c>
      <c r="G444" s="18">
        <v>0</v>
      </c>
    </row>
    <row r="445" spans="1:7" x14ac:dyDescent="0.25">
      <c r="A445" s="16" t="s">
        <v>5798</v>
      </c>
      <c r="B445" s="17" t="s">
        <v>5799</v>
      </c>
      <c r="C445" s="17">
        <v>0</v>
      </c>
      <c r="D445" s="17">
        <v>0</v>
      </c>
      <c r="E445" s="18">
        <v>629</v>
      </c>
      <c r="F445" s="18">
        <v>629</v>
      </c>
      <c r="G445" s="18">
        <v>0</v>
      </c>
    </row>
    <row r="446" spans="1:7" x14ac:dyDescent="0.25">
      <c r="A446" s="16" t="s">
        <v>5807</v>
      </c>
      <c r="B446" s="17" t="s">
        <v>8199</v>
      </c>
      <c r="C446" s="17">
        <v>0</v>
      </c>
      <c r="D446" s="17">
        <v>0</v>
      </c>
      <c r="E446" s="18">
        <v>296.45830000000001</v>
      </c>
      <c r="F446" s="18">
        <v>296.45830000000001</v>
      </c>
      <c r="G446" s="18">
        <v>0</v>
      </c>
    </row>
    <row r="447" spans="1:7" x14ac:dyDescent="0.25">
      <c r="A447" s="16" t="s">
        <v>4470</v>
      </c>
      <c r="B447" s="17" t="s">
        <v>4471</v>
      </c>
      <c r="C447" s="17">
        <v>0</v>
      </c>
      <c r="D447" s="17">
        <v>0</v>
      </c>
      <c r="E447" s="18">
        <v>1366.8326</v>
      </c>
      <c r="F447" s="18">
        <v>1366.8326</v>
      </c>
      <c r="G447" s="18">
        <v>0</v>
      </c>
    </row>
    <row r="448" spans="1:7" x14ac:dyDescent="0.25">
      <c r="A448" s="16" t="s">
        <v>5805</v>
      </c>
      <c r="B448" s="17" t="s">
        <v>5806</v>
      </c>
      <c r="C448" s="17">
        <v>0</v>
      </c>
      <c r="D448" s="17">
        <v>0</v>
      </c>
      <c r="E448" s="18">
        <v>329.10379999999998</v>
      </c>
      <c r="F448" s="18">
        <v>329.10379999999998</v>
      </c>
      <c r="G448" s="18">
        <v>0</v>
      </c>
    </row>
    <row r="449" spans="1:7" x14ac:dyDescent="0.25">
      <c r="A449" s="16" t="s">
        <v>5814</v>
      </c>
      <c r="B449" s="17" t="s">
        <v>8200</v>
      </c>
      <c r="C449" s="17">
        <v>0</v>
      </c>
      <c r="D449" s="17">
        <v>0</v>
      </c>
      <c r="E449" s="18">
        <v>222.84</v>
      </c>
      <c r="F449" s="18">
        <v>222.84</v>
      </c>
      <c r="G449" s="18">
        <v>0</v>
      </c>
    </row>
    <row r="450" spans="1:7" x14ac:dyDescent="0.25">
      <c r="A450" s="16" t="s">
        <v>3859</v>
      </c>
      <c r="B450" s="17" t="s">
        <v>3858</v>
      </c>
      <c r="C450" s="17">
        <v>0</v>
      </c>
      <c r="D450" s="17">
        <v>0</v>
      </c>
      <c r="E450" s="18">
        <v>3.7397</v>
      </c>
      <c r="F450" s="18">
        <v>3.7397</v>
      </c>
      <c r="G450" s="18">
        <v>0</v>
      </c>
    </row>
    <row r="451" spans="1:7" x14ac:dyDescent="0.25">
      <c r="A451" s="16" t="s">
        <v>3526</v>
      </c>
      <c r="B451" s="17" t="s">
        <v>3527</v>
      </c>
      <c r="C451" s="17">
        <v>0</v>
      </c>
      <c r="D451" s="17">
        <v>0</v>
      </c>
      <c r="E451" s="18">
        <v>2.1156999999999999</v>
      </c>
      <c r="F451" s="18">
        <v>2.1156999999999999</v>
      </c>
      <c r="G451" s="18">
        <v>0</v>
      </c>
    </row>
    <row r="452" spans="1:7" x14ac:dyDescent="0.25">
      <c r="A452" s="16" t="s">
        <v>7522</v>
      </c>
      <c r="B452" s="17" t="s">
        <v>8201</v>
      </c>
      <c r="C452" s="17">
        <v>0</v>
      </c>
      <c r="D452" s="17">
        <v>0</v>
      </c>
      <c r="E452" s="18">
        <v>6962.5047999999997</v>
      </c>
      <c r="F452" s="18">
        <v>6962.5047999999997</v>
      </c>
      <c r="G452" s="18">
        <v>0</v>
      </c>
    </row>
    <row r="453" spans="1:7" x14ac:dyDescent="0.25">
      <c r="A453" s="16" t="s">
        <v>7525</v>
      </c>
      <c r="B453" s="17" t="s">
        <v>8202</v>
      </c>
      <c r="C453" s="17">
        <v>0</v>
      </c>
      <c r="D453" s="17">
        <v>0</v>
      </c>
      <c r="E453" s="18">
        <v>19519.304899999999</v>
      </c>
      <c r="F453" s="18">
        <v>19519.304899999999</v>
      </c>
      <c r="G453" s="18">
        <v>0</v>
      </c>
    </row>
    <row r="454" spans="1:7" x14ac:dyDescent="0.25">
      <c r="A454" s="16" t="s">
        <v>5445</v>
      </c>
      <c r="B454" s="17" t="s">
        <v>5446</v>
      </c>
      <c r="C454" s="17">
        <v>0</v>
      </c>
      <c r="D454" s="17">
        <v>0</v>
      </c>
      <c r="E454" s="18">
        <v>1.5638000000000001</v>
      </c>
      <c r="F454" s="18">
        <v>1.5638000000000001</v>
      </c>
      <c r="G454" s="18">
        <v>0</v>
      </c>
    </row>
    <row r="455" spans="1:7" x14ac:dyDescent="0.25">
      <c r="A455" s="16" t="s">
        <v>5527</v>
      </c>
      <c r="B455" s="17" t="s">
        <v>5528</v>
      </c>
      <c r="C455" s="17">
        <v>0</v>
      </c>
      <c r="D455" s="17">
        <v>0</v>
      </c>
      <c r="E455" s="18">
        <v>14500.892400000001</v>
      </c>
      <c r="F455" s="18">
        <v>14500.892400000001</v>
      </c>
      <c r="G455" s="18">
        <v>0</v>
      </c>
    </row>
    <row r="456" spans="1:7" x14ac:dyDescent="0.25">
      <c r="A456" s="16" t="s">
        <v>5476</v>
      </c>
      <c r="B456" s="17" t="s">
        <v>5477</v>
      </c>
      <c r="C456" s="17">
        <v>0</v>
      </c>
      <c r="D456" s="17">
        <v>0</v>
      </c>
      <c r="E456" s="18">
        <v>13641.221299999999</v>
      </c>
      <c r="F456" s="18">
        <v>13641.221299999999</v>
      </c>
      <c r="G456" s="18">
        <v>0</v>
      </c>
    </row>
    <row r="457" spans="1:7" x14ac:dyDescent="0.25">
      <c r="A457" s="16" t="s">
        <v>5501</v>
      </c>
      <c r="B457" s="17" t="s">
        <v>5502</v>
      </c>
      <c r="C457" s="17">
        <v>0</v>
      </c>
      <c r="D457" s="17">
        <v>0</v>
      </c>
      <c r="E457" s="18">
        <v>0.50019999999999998</v>
      </c>
      <c r="F457" s="18">
        <v>0.2432</v>
      </c>
      <c r="G457" s="18">
        <v>0</v>
      </c>
    </row>
    <row r="458" spans="1:7" x14ac:dyDescent="0.25">
      <c r="A458" s="16" t="s">
        <v>5535</v>
      </c>
      <c r="B458" s="17" t="s">
        <v>5536</v>
      </c>
      <c r="C458" s="17">
        <v>0</v>
      </c>
      <c r="D458" s="17">
        <v>0</v>
      </c>
      <c r="E458" s="18">
        <v>127.66759999999999</v>
      </c>
      <c r="F458" s="18">
        <v>127.66759999999999</v>
      </c>
      <c r="G458" s="18">
        <v>0</v>
      </c>
    </row>
    <row r="459" spans="1:7" x14ac:dyDescent="0.25">
      <c r="A459" s="16" t="s">
        <v>5563</v>
      </c>
      <c r="B459" s="17" t="s">
        <v>8203</v>
      </c>
      <c r="C459" s="17">
        <v>0</v>
      </c>
      <c r="D459" s="17">
        <v>0</v>
      </c>
      <c r="E459" s="18">
        <v>87.8279</v>
      </c>
      <c r="F459" s="18">
        <v>87.8279</v>
      </c>
      <c r="G459" s="18">
        <v>0</v>
      </c>
    </row>
    <row r="460" spans="1:7" x14ac:dyDescent="0.25">
      <c r="A460" s="16" t="s">
        <v>1507</v>
      </c>
      <c r="B460" s="17" t="s">
        <v>1508</v>
      </c>
      <c r="C460" s="17">
        <v>0</v>
      </c>
      <c r="D460" s="17">
        <v>0</v>
      </c>
      <c r="E460" s="18">
        <v>113.0243</v>
      </c>
      <c r="F460" s="18">
        <v>113.0243</v>
      </c>
      <c r="G460" s="18">
        <v>0</v>
      </c>
    </row>
    <row r="461" spans="1:7" x14ac:dyDescent="0.25">
      <c r="A461" s="16" t="s">
        <v>5560</v>
      </c>
      <c r="B461" s="17" t="s">
        <v>8204</v>
      </c>
      <c r="C461" s="17">
        <v>0</v>
      </c>
      <c r="D461" s="17">
        <v>0</v>
      </c>
      <c r="E461" s="18">
        <v>116.91930000000001</v>
      </c>
      <c r="F461" s="18">
        <v>116.91930000000001</v>
      </c>
      <c r="G461" s="18">
        <v>0</v>
      </c>
    </row>
    <row r="462" spans="1:7" x14ac:dyDescent="0.25">
      <c r="A462" s="16" t="s">
        <v>3015</v>
      </c>
      <c r="B462" s="17" t="s">
        <v>3012</v>
      </c>
      <c r="C462" s="17">
        <v>0</v>
      </c>
      <c r="D462" s="17">
        <v>0</v>
      </c>
      <c r="E462" s="18">
        <v>137835.29</v>
      </c>
      <c r="F462" s="18">
        <v>137835.29</v>
      </c>
      <c r="G462" s="18">
        <v>0</v>
      </c>
    </row>
    <row r="463" spans="1:7" x14ac:dyDescent="0.25">
      <c r="A463" s="16" t="s">
        <v>5341</v>
      </c>
      <c r="B463" s="17" t="s">
        <v>5342</v>
      </c>
      <c r="C463" s="17">
        <v>0</v>
      </c>
      <c r="D463" s="17">
        <v>0</v>
      </c>
      <c r="E463" s="18">
        <v>114705.9837</v>
      </c>
      <c r="F463" s="18">
        <v>114705.9837</v>
      </c>
      <c r="G463" s="18">
        <v>0</v>
      </c>
    </row>
    <row r="464" spans="1:7" x14ac:dyDescent="0.25">
      <c r="A464" s="16" t="s">
        <v>3127</v>
      </c>
      <c r="B464" s="17" t="s">
        <v>3124</v>
      </c>
      <c r="C464" s="17">
        <v>0</v>
      </c>
      <c r="D464" s="17">
        <v>0</v>
      </c>
      <c r="E464" s="18">
        <v>212881.878</v>
      </c>
      <c r="F464" s="18">
        <v>212881.878</v>
      </c>
      <c r="G464" s="18">
        <v>0</v>
      </c>
    </row>
    <row r="465" spans="1:7" x14ac:dyDescent="0.25">
      <c r="A465" s="16" t="s">
        <v>3123</v>
      </c>
      <c r="B465" s="17" t="s">
        <v>3124</v>
      </c>
      <c r="C465" s="17">
        <v>0</v>
      </c>
      <c r="D465" s="17">
        <v>0</v>
      </c>
      <c r="E465" s="18">
        <v>220254.78279999999</v>
      </c>
      <c r="F465" s="18">
        <v>220254.78279999999</v>
      </c>
      <c r="G465" s="18">
        <v>0</v>
      </c>
    </row>
    <row r="466" spans="1:7" x14ac:dyDescent="0.25">
      <c r="A466" s="16" t="s">
        <v>5633</v>
      </c>
      <c r="B466" s="17" t="s">
        <v>5634</v>
      </c>
      <c r="C466" s="17">
        <v>0</v>
      </c>
      <c r="D466" s="17">
        <v>0</v>
      </c>
      <c r="E466" s="18">
        <v>21775.88</v>
      </c>
      <c r="F466" s="18">
        <v>21775.88</v>
      </c>
      <c r="G466" s="18">
        <v>0</v>
      </c>
    </row>
    <row r="467" spans="1:7" x14ac:dyDescent="0.25">
      <c r="A467" s="16" t="s">
        <v>5362</v>
      </c>
      <c r="B467" s="17" t="s">
        <v>5363</v>
      </c>
      <c r="C467" s="17">
        <v>0</v>
      </c>
      <c r="D467" s="17">
        <v>0</v>
      </c>
      <c r="E467" s="18">
        <v>9241.26</v>
      </c>
      <c r="F467" s="18">
        <v>9241.26</v>
      </c>
      <c r="G467" s="18">
        <v>0</v>
      </c>
    </row>
    <row r="468" spans="1:7" x14ac:dyDescent="0.25">
      <c r="A468" s="16" t="s">
        <v>3185</v>
      </c>
      <c r="B468" s="17" t="s">
        <v>3186</v>
      </c>
      <c r="C468" s="17">
        <v>0</v>
      </c>
      <c r="D468" s="17">
        <v>0</v>
      </c>
      <c r="E468" s="18">
        <v>26404.44</v>
      </c>
      <c r="F468" s="18">
        <v>26404.44</v>
      </c>
      <c r="G468" s="18">
        <v>0</v>
      </c>
    </row>
    <row r="469" spans="1:7" x14ac:dyDescent="0.25">
      <c r="A469" s="16" t="s">
        <v>3140</v>
      </c>
      <c r="B469" s="17" t="s">
        <v>3141</v>
      </c>
      <c r="C469" s="17">
        <v>0</v>
      </c>
      <c r="D469" s="17">
        <v>0</v>
      </c>
      <c r="E469" s="18">
        <v>154473</v>
      </c>
      <c r="F469" s="18">
        <v>154473</v>
      </c>
      <c r="G469" s="18">
        <v>0</v>
      </c>
    </row>
    <row r="470" spans="1:7" x14ac:dyDescent="0.25">
      <c r="A470" s="16" t="s">
        <v>498</v>
      </c>
      <c r="B470" s="17" t="s">
        <v>8205</v>
      </c>
      <c r="C470" s="17">
        <v>1</v>
      </c>
      <c r="D470" s="17">
        <v>1</v>
      </c>
      <c r="E470" s="18">
        <v>2871.85</v>
      </c>
      <c r="F470" s="18">
        <v>2871.85</v>
      </c>
      <c r="G470" s="18">
        <v>2871.85</v>
      </c>
    </row>
    <row r="471" spans="1:7" x14ac:dyDescent="0.25">
      <c r="A471" s="16" t="s">
        <v>5638</v>
      </c>
      <c r="B471" s="17" t="s">
        <v>5636</v>
      </c>
      <c r="C471" s="17">
        <v>0</v>
      </c>
      <c r="D471" s="17">
        <v>0</v>
      </c>
      <c r="E471" s="18">
        <v>87041.48</v>
      </c>
      <c r="F471" s="18">
        <v>87041.48</v>
      </c>
      <c r="G471" s="18">
        <v>0</v>
      </c>
    </row>
    <row r="472" spans="1:7" x14ac:dyDescent="0.25">
      <c r="A472" s="16" t="s">
        <v>5637</v>
      </c>
      <c r="B472" s="17" t="s">
        <v>5636</v>
      </c>
      <c r="C472" s="17">
        <v>0</v>
      </c>
      <c r="D472" s="17">
        <v>0</v>
      </c>
      <c r="E472" s="18">
        <v>336373.14</v>
      </c>
      <c r="F472" s="18">
        <v>336373.14</v>
      </c>
      <c r="G472" s="18">
        <v>0</v>
      </c>
    </row>
    <row r="473" spans="1:7" x14ac:dyDescent="0.25">
      <c r="A473" s="16" t="s">
        <v>3003</v>
      </c>
      <c r="B473" s="17" t="s">
        <v>3004</v>
      </c>
      <c r="C473" s="17">
        <v>0</v>
      </c>
      <c r="D473" s="17">
        <v>0</v>
      </c>
      <c r="E473" s="18">
        <v>27127.23</v>
      </c>
      <c r="F473" s="18">
        <v>27127.23</v>
      </c>
      <c r="G473" s="18">
        <v>0</v>
      </c>
    </row>
    <row r="474" spans="1:7" x14ac:dyDescent="0.25">
      <c r="A474" s="16" t="s">
        <v>3013</v>
      </c>
      <c r="B474" s="17" t="s">
        <v>3012</v>
      </c>
      <c r="C474" s="17">
        <v>0</v>
      </c>
      <c r="D474" s="17">
        <v>0</v>
      </c>
      <c r="E474" s="18">
        <v>79281.100000000006</v>
      </c>
      <c r="F474" s="18">
        <v>79281.100000000006</v>
      </c>
      <c r="G474" s="18">
        <v>0</v>
      </c>
    </row>
    <row r="475" spans="1:7" x14ac:dyDescent="0.25">
      <c r="A475" s="16" t="s">
        <v>3011</v>
      </c>
      <c r="B475" s="17" t="s">
        <v>3012</v>
      </c>
      <c r="C475" s="17">
        <v>0</v>
      </c>
      <c r="D475" s="17">
        <v>0</v>
      </c>
      <c r="E475" s="18">
        <v>87041.48</v>
      </c>
      <c r="F475" s="18">
        <v>87041.48</v>
      </c>
      <c r="G475" s="18">
        <v>0</v>
      </c>
    </row>
    <row r="476" spans="1:7" x14ac:dyDescent="0.25">
      <c r="A476" s="16" t="s">
        <v>5635</v>
      </c>
      <c r="B476" s="17" t="s">
        <v>5636</v>
      </c>
      <c r="C476" s="17">
        <v>0</v>
      </c>
      <c r="D476" s="17">
        <v>0</v>
      </c>
      <c r="E476" s="18">
        <v>136786.31</v>
      </c>
      <c r="F476" s="18">
        <v>136786.31</v>
      </c>
      <c r="G476" s="18">
        <v>0</v>
      </c>
    </row>
    <row r="477" spans="1:7" x14ac:dyDescent="0.25">
      <c r="A477" s="16" t="s">
        <v>3069</v>
      </c>
      <c r="B477" s="17" t="s">
        <v>3067</v>
      </c>
      <c r="C477" s="17">
        <v>0</v>
      </c>
      <c r="D477" s="17">
        <v>0</v>
      </c>
      <c r="E477" s="18">
        <v>93329.589399999997</v>
      </c>
      <c r="F477" s="18">
        <v>93329.589399999997</v>
      </c>
      <c r="G477" s="18">
        <v>0</v>
      </c>
    </row>
    <row r="478" spans="1:7" x14ac:dyDescent="0.25">
      <c r="A478" s="16" t="s">
        <v>3066</v>
      </c>
      <c r="B478" s="17" t="s">
        <v>3067</v>
      </c>
      <c r="C478" s="17">
        <v>0</v>
      </c>
      <c r="D478" s="17">
        <v>0</v>
      </c>
      <c r="E478" s="18">
        <v>59700.86</v>
      </c>
      <c r="F478" s="18">
        <v>59700.86</v>
      </c>
      <c r="G478" s="18">
        <v>0</v>
      </c>
    </row>
    <row r="479" spans="1:7" x14ac:dyDescent="0.25">
      <c r="A479" s="16" t="s">
        <v>3136</v>
      </c>
      <c r="B479" s="17" t="s">
        <v>3137</v>
      </c>
      <c r="C479" s="17">
        <v>0</v>
      </c>
      <c r="D479" s="17">
        <v>0</v>
      </c>
      <c r="E479" s="18">
        <v>1335403.5449999999</v>
      </c>
      <c r="F479" s="18">
        <v>1335403.5449999999</v>
      </c>
      <c r="G479" s="18">
        <v>0</v>
      </c>
    </row>
    <row r="480" spans="1:7" x14ac:dyDescent="0.25">
      <c r="A480" s="16" t="s">
        <v>3214</v>
      </c>
      <c r="B480" s="17" t="s">
        <v>3215</v>
      </c>
      <c r="C480" s="17">
        <v>0</v>
      </c>
      <c r="D480" s="17">
        <v>0</v>
      </c>
      <c r="E480" s="18">
        <v>144633.44500000001</v>
      </c>
      <c r="F480" s="18">
        <v>144633.44500000001</v>
      </c>
      <c r="G480" s="18">
        <v>0</v>
      </c>
    </row>
    <row r="481" spans="1:7" x14ac:dyDescent="0.25">
      <c r="A481" s="16" t="s">
        <v>3224</v>
      </c>
      <c r="B481" s="17" t="s">
        <v>8206</v>
      </c>
      <c r="C481" s="17">
        <v>0</v>
      </c>
      <c r="D481" s="17">
        <v>0</v>
      </c>
      <c r="E481" s="18">
        <v>1295710.1510999999</v>
      </c>
      <c r="F481" s="18">
        <v>1295710.1510999999</v>
      </c>
      <c r="G481" s="18">
        <v>0</v>
      </c>
    </row>
    <row r="482" spans="1:7" x14ac:dyDescent="0.25">
      <c r="A482" s="16" t="s">
        <v>3230</v>
      </c>
      <c r="B482" s="17" t="s">
        <v>3231</v>
      </c>
      <c r="C482" s="17">
        <v>0</v>
      </c>
      <c r="D482" s="17">
        <v>0</v>
      </c>
      <c r="E482" s="18">
        <v>204223.85750000001</v>
      </c>
      <c r="F482" s="18">
        <v>204223.85750000001</v>
      </c>
      <c r="G482" s="18">
        <v>0</v>
      </c>
    </row>
    <row r="483" spans="1:7" x14ac:dyDescent="0.25">
      <c r="A483" s="16" t="s">
        <v>3232</v>
      </c>
      <c r="B483" s="17" t="s">
        <v>8207</v>
      </c>
      <c r="C483" s="17">
        <v>0</v>
      </c>
      <c r="D483" s="17">
        <v>0</v>
      </c>
      <c r="E483" s="18">
        <v>1939105.3518000001</v>
      </c>
      <c r="F483" s="18">
        <v>1939105.3518000001</v>
      </c>
      <c r="G483" s="18">
        <v>0</v>
      </c>
    </row>
    <row r="484" spans="1:7" x14ac:dyDescent="0.25">
      <c r="A484" s="16" t="s">
        <v>3212</v>
      </c>
      <c r="B484" s="17" t="s">
        <v>3213</v>
      </c>
      <c r="C484" s="17">
        <v>0</v>
      </c>
      <c r="D484" s="17">
        <v>0</v>
      </c>
      <c r="E484" s="18">
        <v>114436.96</v>
      </c>
      <c r="F484" s="18">
        <v>114436.96</v>
      </c>
      <c r="G484" s="18">
        <v>0</v>
      </c>
    </row>
    <row r="485" spans="1:7" x14ac:dyDescent="0.25">
      <c r="A485" s="16" t="s">
        <v>3222</v>
      </c>
      <c r="B485" s="17" t="s">
        <v>8208</v>
      </c>
      <c r="C485" s="17">
        <v>0</v>
      </c>
      <c r="D485" s="17">
        <v>0</v>
      </c>
      <c r="E485" s="18">
        <v>32012.828399999999</v>
      </c>
      <c r="F485" s="18">
        <v>32012.828399999999</v>
      </c>
      <c r="G485" s="18">
        <v>0</v>
      </c>
    </row>
    <row r="486" spans="1:7" x14ac:dyDescent="0.25">
      <c r="A486" s="16" t="s">
        <v>3210</v>
      </c>
      <c r="B486" s="17" t="s">
        <v>3211</v>
      </c>
      <c r="C486" s="17">
        <v>0</v>
      </c>
      <c r="D486" s="17">
        <v>0</v>
      </c>
      <c r="E486" s="18">
        <v>31542.740900000001</v>
      </c>
      <c r="F486" s="18">
        <v>31542.740900000001</v>
      </c>
      <c r="G486" s="18">
        <v>0</v>
      </c>
    </row>
    <row r="487" spans="1:7" x14ac:dyDescent="0.25">
      <c r="A487" s="16" t="s">
        <v>3220</v>
      </c>
      <c r="B487" s="17" t="s">
        <v>8209</v>
      </c>
      <c r="C487" s="17">
        <v>0</v>
      </c>
      <c r="D487" s="17">
        <v>0</v>
      </c>
      <c r="E487" s="18">
        <v>131326.61120000001</v>
      </c>
      <c r="F487" s="18">
        <v>131326.61120000001</v>
      </c>
      <c r="G487" s="18">
        <v>0</v>
      </c>
    </row>
    <row r="488" spans="1:7" x14ac:dyDescent="0.25">
      <c r="A488" s="16" t="s">
        <v>3207</v>
      </c>
      <c r="B488" s="17" t="s">
        <v>3208</v>
      </c>
      <c r="C488" s="17">
        <v>0</v>
      </c>
      <c r="D488" s="17">
        <v>0</v>
      </c>
      <c r="E488" s="18">
        <v>157052.1</v>
      </c>
      <c r="F488" s="18">
        <v>157052.1</v>
      </c>
      <c r="G488" s="18">
        <v>0</v>
      </c>
    </row>
    <row r="489" spans="1:7" x14ac:dyDescent="0.25">
      <c r="A489" s="16" t="s">
        <v>3218</v>
      </c>
      <c r="B489" s="17" t="s">
        <v>8210</v>
      </c>
      <c r="C489" s="17">
        <v>0</v>
      </c>
      <c r="D489" s="17">
        <v>0</v>
      </c>
      <c r="E489" s="18">
        <v>145137.38070000001</v>
      </c>
      <c r="F489" s="18">
        <v>145137.38070000001</v>
      </c>
      <c r="G489" s="18">
        <v>0</v>
      </c>
    </row>
    <row r="490" spans="1:7" x14ac:dyDescent="0.25">
      <c r="A490" s="16" t="s">
        <v>109</v>
      </c>
      <c r="B490" s="17" t="s">
        <v>8211</v>
      </c>
      <c r="C490" s="17">
        <v>0</v>
      </c>
      <c r="D490" s="17">
        <v>0</v>
      </c>
      <c r="E490" s="18">
        <v>140023.21</v>
      </c>
      <c r="F490" s="18">
        <v>140023.21</v>
      </c>
      <c r="G490" s="18">
        <v>0</v>
      </c>
    </row>
    <row r="491" spans="1:7" x14ac:dyDescent="0.25">
      <c r="A491" s="16" t="s">
        <v>3216</v>
      </c>
      <c r="B491" s="17" t="s">
        <v>8212</v>
      </c>
      <c r="C491" s="17">
        <v>0</v>
      </c>
      <c r="D491" s="17">
        <v>0</v>
      </c>
      <c r="E491" s="18">
        <v>913157.84349999996</v>
      </c>
      <c r="F491" s="18">
        <v>913157.84349999996</v>
      </c>
      <c r="G491" s="18">
        <v>0</v>
      </c>
    </row>
    <row r="492" spans="1:7" x14ac:dyDescent="0.25">
      <c r="A492" s="16" t="s">
        <v>6473</v>
      </c>
      <c r="B492" s="17" t="s">
        <v>6474</v>
      </c>
      <c r="C492" s="17">
        <v>8</v>
      </c>
      <c r="D492" s="17">
        <v>8</v>
      </c>
      <c r="E492" s="18">
        <v>256.80439999999999</v>
      </c>
      <c r="F492" s="18">
        <v>256.80439999999999</v>
      </c>
      <c r="G492" s="18">
        <v>2054.4351999999999</v>
      </c>
    </row>
    <row r="493" spans="1:7" x14ac:dyDescent="0.25">
      <c r="A493" s="16" t="s">
        <v>2017</v>
      </c>
      <c r="B493" s="17" t="s">
        <v>2018</v>
      </c>
      <c r="C493" s="17">
        <v>0</v>
      </c>
      <c r="D493" s="17">
        <v>0</v>
      </c>
      <c r="E493" s="18">
        <v>286.59089999999998</v>
      </c>
      <c r="F493" s="18">
        <v>286.59089999999998</v>
      </c>
      <c r="G493" s="18">
        <v>0</v>
      </c>
    </row>
    <row r="494" spans="1:7" x14ac:dyDescent="0.25">
      <c r="A494" s="16" t="s">
        <v>288</v>
      </c>
      <c r="B494" s="17" t="s">
        <v>289</v>
      </c>
      <c r="C494" s="17">
        <v>25</v>
      </c>
      <c r="D494" s="17">
        <v>25</v>
      </c>
      <c r="E494" s="18">
        <v>345.44130000000001</v>
      </c>
      <c r="F494" s="18">
        <v>350.75630000000001</v>
      </c>
      <c r="G494" s="18">
        <v>8768.9075000000012</v>
      </c>
    </row>
    <row r="495" spans="1:7" x14ac:dyDescent="0.25">
      <c r="A495" s="16" t="s">
        <v>6486</v>
      </c>
      <c r="B495" s="17" t="s">
        <v>6487</v>
      </c>
      <c r="C495" s="17">
        <v>10</v>
      </c>
      <c r="D495" s="17">
        <v>10</v>
      </c>
      <c r="E495" s="18">
        <v>255.28190000000001</v>
      </c>
      <c r="F495" s="18">
        <v>255.28190000000001</v>
      </c>
      <c r="G495" s="18">
        <v>2552.819</v>
      </c>
    </row>
    <row r="496" spans="1:7" x14ac:dyDescent="0.25">
      <c r="A496" s="16" t="s">
        <v>6461</v>
      </c>
      <c r="B496" s="17" t="s">
        <v>6462</v>
      </c>
      <c r="C496" s="17">
        <v>0</v>
      </c>
      <c r="D496" s="17">
        <v>0</v>
      </c>
      <c r="E496" s="18">
        <v>139.27879999999999</v>
      </c>
      <c r="F496" s="18">
        <v>185.70500000000001</v>
      </c>
      <c r="G496" s="18">
        <v>0</v>
      </c>
    </row>
    <row r="497" spans="1:7" x14ac:dyDescent="0.25">
      <c r="A497" s="16" t="s">
        <v>7837</v>
      </c>
      <c r="B497" s="17" t="s">
        <v>7838</v>
      </c>
      <c r="C497" s="17">
        <v>0</v>
      </c>
      <c r="D497" s="17">
        <v>0</v>
      </c>
      <c r="E497" s="18">
        <v>6.9546999999999999</v>
      </c>
      <c r="F497" s="18">
        <v>6.9546999999999999</v>
      </c>
      <c r="G497" s="18">
        <v>0</v>
      </c>
    </row>
    <row r="498" spans="1:7" x14ac:dyDescent="0.25">
      <c r="A498" s="16" t="s">
        <v>5295</v>
      </c>
      <c r="B498" s="17" t="s">
        <v>5294</v>
      </c>
      <c r="C498" s="17">
        <v>0</v>
      </c>
      <c r="D498" s="17">
        <v>0</v>
      </c>
      <c r="E498" s="18">
        <v>850.91399999999999</v>
      </c>
      <c r="F498" s="18">
        <v>850.91399999999999</v>
      </c>
      <c r="G498" s="18">
        <v>0</v>
      </c>
    </row>
    <row r="499" spans="1:7" x14ac:dyDescent="0.25">
      <c r="A499" s="16" t="s">
        <v>5891</v>
      </c>
      <c r="B499" s="17" t="s">
        <v>5892</v>
      </c>
      <c r="C499" s="17">
        <v>0</v>
      </c>
      <c r="D499" s="17">
        <v>0</v>
      </c>
      <c r="E499" s="18">
        <v>46.125100000000003</v>
      </c>
      <c r="F499" s="18">
        <v>46.125100000000003</v>
      </c>
      <c r="G499" s="18">
        <v>0</v>
      </c>
    </row>
    <row r="500" spans="1:7" x14ac:dyDescent="0.25">
      <c r="A500" s="16" t="s">
        <v>5208</v>
      </c>
      <c r="B500" s="17" t="s">
        <v>8213</v>
      </c>
      <c r="C500" s="17">
        <v>0</v>
      </c>
      <c r="D500" s="17">
        <v>0</v>
      </c>
      <c r="E500" s="18">
        <v>415</v>
      </c>
      <c r="F500" s="18">
        <v>415</v>
      </c>
      <c r="G500" s="18">
        <v>0</v>
      </c>
    </row>
    <row r="501" spans="1:7" x14ac:dyDescent="0.25">
      <c r="A501" s="16" t="s">
        <v>4552</v>
      </c>
      <c r="B501" s="17" t="s">
        <v>8214</v>
      </c>
      <c r="C501" s="17">
        <v>0</v>
      </c>
      <c r="D501" s="17">
        <v>0</v>
      </c>
      <c r="E501" s="18">
        <v>329</v>
      </c>
      <c r="F501" s="18">
        <v>329</v>
      </c>
      <c r="G501" s="18">
        <v>0</v>
      </c>
    </row>
    <row r="502" spans="1:7" x14ac:dyDescent="0.25">
      <c r="A502" s="16" t="s">
        <v>4924</v>
      </c>
      <c r="B502" s="17" t="s">
        <v>4925</v>
      </c>
      <c r="C502" s="17">
        <v>0</v>
      </c>
      <c r="D502" s="17">
        <v>0</v>
      </c>
      <c r="E502" s="18">
        <v>15408.1939</v>
      </c>
      <c r="F502" s="18">
        <v>15408.1939</v>
      </c>
      <c r="G502" s="18">
        <v>0</v>
      </c>
    </row>
    <row r="503" spans="1:7" x14ac:dyDescent="0.25">
      <c r="A503" s="16" t="s">
        <v>5791</v>
      </c>
      <c r="B503" s="17" t="s">
        <v>8215</v>
      </c>
      <c r="C503" s="17">
        <v>0</v>
      </c>
      <c r="D503" s="17">
        <v>0</v>
      </c>
      <c r="E503" s="18">
        <v>9</v>
      </c>
      <c r="F503" s="18">
        <v>9</v>
      </c>
      <c r="G503" s="18">
        <v>0</v>
      </c>
    </row>
    <row r="504" spans="1:7" x14ac:dyDescent="0.25">
      <c r="A504" s="16" t="s">
        <v>7235</v>
      </c>
      <c r="B504" s="17" t="s">
        <v>8057</v>
      </c>
      <c r="C504" s="17">
        <v>0</v>
      </c>
      <c r="D504" s="17">
        <v>0</v>
      </c>
      <c r="E504" s="18">
        <v>320</v>
      </c>
      <c r="F504" s="18">
        <v>320</v>
      </c>
      <c r="G504" s="18">
        <v>0</v>
      </c>
    </row>
    <row r="505" spans="1:7" x14ac:dyDescent="0.25">
      <c r="A505" s="16" t="s">
        <v>2712</v>
      </c>
      <c r="B505" s="17" t="s">
        <v>8058</v>
      </c>
      <c r="C505" s="17">
        <v>0</v>
      </c>
      <c r="D505" s="17">
        <v>0</v>
      </c>
      <c r="E505" s="18">
        <v>21</v>
      </c>
      <c r="F505" s="18">
        <v>21</v>
      </c>
      <c r="G505" s="18">
        <v>0</v>
      </c>
    </row>
    <row r="506" spans="1:7" x14ac:dyDescent="0.25">
      <c r="A506" s="16" t="s">
        <v>2710</v>
      </c>
      <c r="B506" s="17" t="s">
        <v>8059</v>
      </c>
      <c r="C506" s="17">
        <v>0</v>
      </c>
      <c r="D506" s="17">
        <v>0</v>
      </c>
      <c r="E506" s="18">
        <v>21</v>
      </c>
      <c r="F506" s="18">
        <v>21</v>
      </c>
      <c r="G506" s="18">
        <v>0</v>
      </c>
    </row>
    <row r="507" spans="1:7" x14ac:dyDescent="0.25">
      <c r="A507" s="16" t="s">
        <v>7625</v>
      </c>
      <c r="B507" s="17" t="s">
        <v>7626</v>
      </c>
      <c r="C507" s="17">
        <v>0</v>
      </c>
      <c r="D507" s="17">
        <v>0</v>
      </c>
      <c r="E507" s="18">
        <v>1256.8367000000001</v>
      </c>
      <c r="F507" s="18">
        <v>1256.8367000000001</v>
      </c>
      <c r="G507" s="18">
        <v>0</v>
      </c>
    </row>
    <row r="508" spans="1:7" x14ac:dyDescent="0.25">
      <c r="A508" s="16" t="s">
        <v>3303</v>
      </c>
      <c r="B508" s="17" t="s">
        <v>3304</v>
      </c>
      <c r="C508" s="17">
        <v>0</v>
      </c>
      <c r="D508" s="17">
        <v>0</v>
      </c>
      <c r="E508" s="18">
        <v>1692.8397</v>
      </c>
      <c r="F508" s="18">
        <v>1835.7929999999999</v>
      </c>
      <c r="G508" s="18">
        <v>0</v>
      </c>
    </row>
    <row r="509" spans="1:7" x14ac:dyDescent="0.25">
      <c r="A509" s="16" t="s">
        <v>1735</v>
      </c>
      <c r="B509" s="17" t="s">
        <v>8216</v>
      </c>
      <c r="C509" s="17">
        <v>0</v>
      </c>
      <c r="D509" s="17">
        <v>0</v>
      </c>
      <c r="E509" s="18">
        <v>56.3566</v>
      </c>
      <c r="F509" s="18">
        <v>56.3566</v>
      </c>
      <c r="G509" s="18">
        <v>0</v>
      </c>
    </row>
    <row r="510" spans="1:7" x14ac:dyDescent="0.25">
      <c r="A510" s="16" t="s">
        <v>1928</v>
      </c>
      <c r="B510" s="17" t="s">
        <v>1929</v>
      </c>
      <c r="C510" s="17">
        <v>0</v>
      </c>
      <c r="D510" s="17">
        <v>0</v>
      </c>
      <c r="E510" s="18">
        <v>0.29830000000000001</v>
      </c>
      <c r="F510" s="18">
        <v>0.29830000000000001</v>
      </c>
      <c r="G510" s="18">
        <v>0</v>
      </c>
    </row>
    <row r="511" spans="1:7" x14ac:dyDescent="0.25">
      <c r="A511" s="16" t="s">
        <v>2297</v>
      </c>
      <c r="B511" s="17" t="s">
        <v>2298</v>
      </c>
      <c r="C511" s="17">
        <v>0</v>
      </c>
      <c r="D511" s="17">
        <v>0</v>
      </c>
      <c r="E511" s="18">
        <v>0.54579999999999995</v>
      </c>
      <c r="F511" s="18">
        <v>0.54579999999999995</v>
      </c>
      <c r="G511" s="18">
        <v>0</v>
      </c>
    </row>
    <row r="512" spans="1:7" x14ac:dyDescent="0.25">
      <c r="A512" s="16" t="s">
        <v>5143</v>
      </c>
      <c r="B512" s="17" t="s">
        <v>5144</v>
      </c>
      <c r="C512" s="17">
        <v>0</v>
      </c>
      <c r="D512" s="17">
        <v>0</v>
      </c>
      <c r="E512" s="18">
        <v>253.57</v>
      </c>
      <c r="F512" s="18">
        <v>253.57</v>
      </c>
      <c r="G512" s="18">
        <v>0</v>
      </c>
    </row>
    <row r="513" spans="1:7" x14ac:dyDescent="0.25">
      <c r="A513" s="16" t="s">
        <v>6577</v>
      </c>
      <c r="B513" s="17" t="s">
        <v>6578</v>
      </c>
      <c r="C513" s="17">
        <v>0</v>
      </c>
      <c r="D513" s="17">
        <v>0</v>
      </c>
      <c r="E513" s="18">
        <v>75</v>
      </c>
      <c r="F513" s="18">
        <v>75</v>
      </c>
      <c r="G513" s="18">
        <v>0</v>
      </c>
    </row>
    <row r="514" spans="1:7" x14ac:dyDescent="0.25">
      <c r="A514" s="16" t="s">
        <v>6554</v>
      </c>
      <c r="B514" s="17" t="s">
        <v>6555</v>
      </c>
      <c r="C514" s="17">
        <v>0</v>
      </c>
      <c r="D514" s="17">
        <v>0</v>
      </c>
      <c r="E514" s="18">
        <v>0.1812</v>
      </c>
      <c r="F514" s="18">
        <v>0.1812</v>
      </c>
      <c r="G514" s="18">
        <v>0</v>
      </c>
    </row>
    <row r="515" spans="1:7" x14ac:dyDescent="0.25">
      <c r="A515" s="16" t="s">
        <v>6537</v>
      </c>
      <c r="B515" s="17" t="s">
        <v>6538</v>
      </c>
      <c r="C515" s="17">
        <v>0</v>
      </c>
      <c r="D515" s="17">
        <v>0</v>
      </c>
      <c r="E515" s="18">
        <v>0.25829999999999997</v>
      </c>
      <c r="F515" s="18">
        <v>0.26569999999999999</v>
      </c>
      <c r="G515" s="18">
        <v>0</v>
      </c>
    </row>
    <row r="516" spans="1:7" x14ac:dyDescent="0.25">
      <c r="A516" s="16" t="s">
        <v>6565</v>
      </c>
      <c r="B516" s="17" t="s">
        <v>8063</v>
      </c>
      <c r="C516" s="17">
        <v>0</v>
      </c>
      <c r="D516" s="17">
        <v>0</v>
      </c>
      <c r="E516" s="18">
        <v>14.66</v>
      </c>
      <c r="F516" s="18">
        <v>14.66</v>
      </c>
      <c r="G516" s="18">
        <v>0</v>
      </c>
    </row>
    <row r="517" spans="1:7" x14ac:dyDescent="0.25">
      <c r="A517" s="16" t="s">
        <v>6601</v>
      </c>
      <c r="B517" s="17" t="s">
        <v>8064</v>
      </c>
      <c r="C517" s="17">
        <v>0</v>
      </c>
      <c r="D517" s="17">
        <v>0</v>
      </c>
      <c r="E517" s="18">
        <v>18.97</v>
      </c>
      <c r="F517" s="18">
        <v>18.97</v>
      </c>
      <c r="G517" s="18">
        <v>0</v>
      </c>
    </row>
    <row r="518" spans="1:7" x14ac:dyDescent="0.25">
      <c r="A518" s="16" t="s">
        <v>6571</v>
      </c>
      <c r="B518" s="17" t="s">
        <v>6572</v>
      </c>
      <c r="C518" s="17">
        <v>0</v>
      </c>
      <c r="D518" s="17">
        <v>0</v>
      </c>
      <c r="E518" s="18">
        <v>56.03</v>
      </c>
      <c r="F518" s="18">
        <v>56.03</v>
      </c>
      <c r="G518" s="18">
        <v>0</v>
      </c>
    </row>
    <row r="519" spans="1:7" x14ac:dyDescent="0.25">
      <c r="A519" s="16" t="s">
        <v>6562</v>
      </c>
      <c r="B519" s="17" t="s">
        <v>6563</v>
      </c>
      <c r="C519" s="17">
        <v>0</v>
      </c>
      <c r="D519" s="17">
        <v>0</v>
      </c>
      <c r="E519" s="18">
        <v>17.239999999999998</v>
      </c>
      <c r="F519" s="18">
        <v>17.239999999999998</v>
      </c>
      <c r="G519" s="18">
        <v>0</v>
      </c>
    </row>
    <row r="520" spans="1:7" x14ac:dyDescent="0.25">
      <c r="A520" s="16" t="s">
        <v>6549</v>
      </c>
      <c r="B520" s="17" t="s">
        <v>8065</v>
      </c>
      <c r="C520" s="17">
        <v>0</v>
      </c>
      <c r="D520" s="17">
        <v>0</v>
      </c>
      <c r="E520" s="18">
        <v>8.5732999999999997</v>
      </c>
      <c r="F520" s="18">
        <v>8.5732999999999997</v>
      </c>
      <c r="G520" s="18">
        <v>0</v>
      </c>
    </row>
    <row r="521" spans="1:7" x14ac:dyDescent="0.25">
      <c r="A521" s="16" t="s">
        <v>6568</v>
      </c>
      <c r="B521" s="17" t="s">
        <v>8066</v>
      </c>
      <c r="C521" s="17">
        <v>0</v>
      </c>
      <c r="D521" s="17">
        <v>0</v>
      </c>
      <c r="E521" s="18">
        <v>5.0199999999999996</v>
      </c>
      <c r="F521" s="18">
        <v>5.0199999999999996</v>
      </c>
      <c r="G521" s="18">
        <v>0</v>
      </c>
    </row>
    <row r="522" spans="1:7" x14ac:dyDescent="0.25">
      <c r="A522" s="16" t="s">
        <v>6587</v>
      </c>
      <c r="B522" s="17" t="s">
        <v>6588</v>
      </c>
      <c r="C522" s="17">
        <v>0</v>
      </c>
      <c r="D522" s="17">
        <v>0</v>
      </c>
      <c r="E522" s="18">
        <v>5.95</v>
      </c>
      <c r="F522" s="18">
        <v>5.95</v>
      </c>
      <c r="G522" s="18">
        <v>0</v>
      </c>
    </row>
    <row r="523" spans="1:7" x14ac:dyDescent="0.25">
      <c r="A523" s="16" t="s">
        <v>6546</v>
      </c>
      <c r="B523" s="17" t="s">
        <v>6547</v>
      </c>
      <c r="C523" s="17">
        <v>0</v>
      </c>
      <c r="D523" s="17">
        <v>0</v>
      </c>
      <c r="E523" s="18">
        <v>30.84</v>
      </c>
      <c r="F523" s="18">
        <v>30.84</v>
      </c>
      <c r="G523" s="18">
        <v>0</v>
      </c>
    </row>
    <row r="524" spans="1:7" x14ac:dyDescent="0.25">
      <c r="A524" s="16" t="s">
        <v>6527</v>
      </c>
      <c r="B524" s="17" t="s">
        <v>6528</v>
      </c>
      <c r="C524" s="17">
        <v>0</v>
      </c>
      <c r="D524" s="17">
        <v>0</v>
      </c>
      <c r="E524" s="18">
        <v>47.51</v>
      </c>
      <c r="F524" s="18">
        <v>47.51</v>
      </c>
      <c r="G524" s="18">
        <v>0</v>
      </c>
    </row>
    <row r="525" spans="1:7" x14ac:dyDescent="0.25">
      <c r="A525" s="16" t="s">
        <v>6540</v>
      </c>
      <c r="B525" s="17" t="s">
        <v>6541</v>
      </c>
      <c r="C525" s="17">
        <v>0</v>
      </c>
      <c r="D525" s="17">
        <v>0</v>
      </c>
      <c r="E525" s="18">
        <v>19.690000000000001</v>
      </c>
      <c r="F525" s="18">
        <v>19.690000000000001</v>
      </c>
      <c r="G525" s="18">
        <v>0</v>
      </c>
    </row>
    <row r="526" spans="1:7" x14ac:dyDescent="0.25">
      <c r="A526" s="16" t="s">
        <v>6559</v>
      </c>
      <c r="B526" s="17" t="s">
        <v>6560</v>
      </c>
      <c r="C526" s="17">
        <v>0</v>
      </c>
      <c r="D526" s="17">
        <v>0</v>
      </c>
      <c r="E526" s="18">
        <v>7.6543000000000001</v>
      </c>
      <c r="F526" s="18">
        <v>7.6543000000000001</v>
      </c>
      <c r="G526" s="18">
        <v>0</v>
      </c>
    </row>
    <row r="527" spans="1:7" x14ac:dyDescent="0.25">
      <c r="A527" s="16" t="s">
        <v>6551</v>
      </c>
      <c r="B527" s="17" t="s">
        <v>8067</v>
      </c>
      <c r="C527" s="17">
        <v>0</v>
      </c>
      <c r="D527" s="17">
        <v>0</v>
      </c>
      <c r="E527" s="18">
        <v>13.808400000000001</v>
      </c>
      <c r="F527" s="18">
        <v>13.808400000000001</v>
      </c>
      <c r="G527" s="18">
        <v>0</v>
      </c>
    </row>
    <row r="528" spans="1:7" x14ac:dyDescent="0.25">
      <c r="A528" s="16" t="s">
        <v>6595</v>
      </c>
      <c r="B528" s="17" t="s">
        <v>8068</v>
      </c>
      <c r="C528" s="17">
        <v>0</v>
      </c>
      <c r="D528" s="17">
        <v>0</v>
      </c>
      <c r="E528" s="18">
        <v>5.23</v>
      </c>
      <c r="F528" s="18">
        <v>5.23</v>
      </c>
      <c r="G528" s="18">
        <v>0</v>
      </c>
    </row>
    <row r="529" spans="1:7" x14ac:dyDescent="0.25">
      <c r="A529" s="16" t="s">
        <v>6581</v>
      </c>
      <c r="B529" s="17" t="s">
        <v>6582</v>
      </c>
      <c r="C529" s="17">
        <v>0</v>
      </c>
      <c r="D529" s="17">
        <v>0</v>
      </c>
      <c r="E529" s="18">
        <v>17.241299999999999</v>
      </c>
      <c r="F529" s="18">
        <v>17.241299999999999</v>
      </c>
      <c r="G529" s="18">
        <v>0</v>
      </c>
    </row>
    <row r="530" spans="1:7" x14ac:dyDescent="0.25">
      <c r="A530" s="16" t="s">
        <v>6557</v>
      </c>
      <c r="B530" s="17" t="s">
        <v>8069</v>
      </c>
      <c r="C530" s="17">
        <v>0</v>
      </c>
      <c r="D530" s="17">
        <v>0</v>
      </c>
      <c r="E530" s="18">
        <v>7.11</v>
      </c>
      <c r="F530" s="18">
        <v>7.11</v>
      </c>
      <c r="G530" s="18">
        <v>0</v>
      </c>
    </row>
    <row r="531" spans="1:7" x14ac:dyDescent="0.25">
      <c r="A531" s="16" t="s">
        <v>6543</v>
      </c>
      <c r="B531" s="17" t="s">
        <v>6544</v>
      </c>
      <c r="C531" s="17">
        <v>0</v>
      </c>
      <c r="D531" s="17">
        <v>0</v>
      </c>
      <c r="E531" s="18">
        <v>33.130000000000003</v>
      </c>
      <c r="F531" s="18">
        <v>33.130000000000003</v>
      </c>
      <c r="G531" s="18">
        <v>0</v>
      </c>
    </row>
    <row r="532" spans="1:7" x14ac:dyDescent="0.25">
      <c r="A532" s="16" t="s">
        <v>6598</v>
      </c>
      <c r="B532" s="17" t="s">
        <v>8217</v>
      </c>
      <c r="C532" s="17">
        <v>0</v>
      </c>
      <c r="D532" s="17">
        <v>0</v>
      </c>
      <c r="E532" s="18">
        <v>5.47</v>
      </c>
      <c r="F532" s="18">
        <v>5.47</v>
      </c>
      <c r="G532" s="18">
        <v>0</v>
      </c>
    </row>
    <row r="533" spans="1:7" x14ac:dyDescent="0.25">
      <c r="A533" s="16" t="s">
        <v>6579</v>
      </c>
      <c r="B533" s="17" t="s">
        <v>8218</v>
      </c>
      <c r="C533" s="17">
        <v>0</v>
      </c>
      <c r="D533" s="17">
        <v>0</v>
      </c>
      <c r="E533" s="18">
        <v>20.689599999999999</v>
      </c>
      <c r="F533" s="18">
        <v>20.689599999999999</v>
      </c>
      <c r="G533" s="18">
        <v>0</v>
      </c>
    </row>
    <row r="534" spans="1:7" x14ac:dyDescent="0.25">
      <c r="A534" s="16" t="s">
        <v>6574</v>
      </c>
      <c r="B534" s="17" t="s">
        <v>8070</v>
      </c>
      <c r="C534" s="17">
        <v>0</v>
      </c>
      <c r="D534" s="17">
        <v>0</v>
      </c>
      <c r="E534" s="18">
        <v>72.8</v>
      </c>
      <c r="F534" s="18">
        <v>72.8</v>
      </c>
      <c r="G534" s="18">
        <v>0</v>
      </c>
    </row>
    <row r="535" spans="1:7" x14ac:dyDescent="0.25">
      <c r="A535" s="16" t="s">
        <v>6586</v>
      </c>
      <c r="B535" s="17" t="s">
        <v>6585</v>
      </c>
      <c r="C535" s="17">
        <v>0</v>
      </c>
      <c r="D535" s="17">
        <v>0</v>
      </c>
      <c r="E535" s="18">
        <v>514.25609999999995</v>
      </c>
      <c r="F535" s="18">
        <v>514.25609999999995</v>
      </c>
      <c r="G535" s="18">
        <v>0</v>
      </c>
    </row>
    <row r="536" spans="1:7" x14ac:dyDescent="0.25">
      <c r="A536" s="16" t="s">
        <v>6590</v>
      </c>
      <c r="B536" s="17" t="s">
        <v>6591</v>
      </c>
      <c r="C536" s="17">
        <v>2</v>
      </c>
      <c r="D536" s="17">
        <v>2</v>
      </c>
      <c r="E536" s="18">
        <v>3740.0484999999999</v>
      </c>
      <c r="F536" s="18">
        <v>3740.0484999999999</v>
      </c>
      <c r="G536" s="18">
        <v>7480.0969999999998</v>
      </c>
    </row>
    <row r="537" spans="1:7" x14ac:dyDescent="0.25">
      <c r="A537" s="16" t="s">
        <v>3876</v>
      </c>
      <c r="B537" s="17" t="s">
        <v>3874</v>
      </c>
      <c r="C537" s="17">
        <v>0</v>
      </c>
      <c r="D537" s="17">
        <v>0</v>
      </c>
      <c r="E537" s="18">
        <v>142.99979999999999</v>
      </c>
      <c r="F537" s="18">
        <v>142.99979999999999</v>
      </c>
      <c r="G537" s="18">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5"/>
  <dimension ref="A1:G28"/>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8219</v>
      </c>
    </row>
    <row r="2" spans="1:7" x14ac:dyDescent="0.25">
      <c r="A2" s="8" t="s">
        <v>7935</v>
      </c>
      <c r="B2" s="9">
        <v>4</v>
      </c>
    </row>
    <row r="4" spans="1:7" x14ac:dyDescent="0.25">
      <c r="A4" s="13" t="s">
        <v>2</v>
      </c>
      <c r="B4" s="14" t="s">
        <v>3</v>
      </c>
      <c r="C4" s="14" t="s">
        <v>7936</v>
      </c>
      <c r="D4" s="14" t="s">
        <v>7937</v>
      </c>
      <c r="E4" s="15" t="s">
        <v>7938</v>
      </c>
      <c r="F4" s="15" t="s">
        <v>7939</v>
      </c>
      <c r="G4" s="15" t="s">
        <v>7940</v>
      </c>
    </row>
    <row r="5" spans="1:7" x14ac:dyDescent="0.25">
      <c r="A5" s="16" t="s">
        <v>6889</v>
      </c>
      <c r="B5" s="17" t="s">
        <v>354</v>
      </c>
      <c r="C5" s="17">
        <v>0</v>
      </c>
      <c r="D5" s="17">
        <v>0</v>
      </c>
      <c r="E5" s="18">
        <v>10.095000000000001</v>
      </c>
      <c r="F5" s="18">
        <v>10.095000000000001</v>
      </c>
      <c r="G5" s="18">
        <v>0</v>
      </c>
    </row>
    <row r="6" spans="1:7" x14ac:dyDescent="0.25">
      <c r="A6" s="16" t="s">
        <v>3785</v>
      </c>
      <c r="B6" s="17" t="s">
        <v>3781</v>
      </c>
      <c r="C6" s="17">
        <v>0</v>
      </c>
      <c r="D6" s="17">
        <v>0</v>
      </c>
      <c r="E6" s="18">
        <v>29.39</v>
      </c>
      <c r="F6" s="18">
        <v>29.39</v>
      </c>
      <c r="G6" s="18">
        <v>0</v>
      </c>
    </row>
    <row r="7" spans="1:7" x14ac:dyDescent="0.25">
      <c r="A7" s="16" t="s">
        <v>4441</v>
      </c>
      <c r="B7" s="17" t="s">
        <v>4442</v>
      </c>
      <c r="C7" s="17">
        <v>0</v>
      </c>
      <c r="D7" s="17">
        <v>1</v>
      </c>
      <c r="E7" s="18">
        <v>230</v>
      </c>
      <c r="F7" s="18">
        <v>230</v>
      </c>
      <c r="G7" s="18">
        <v>0</v>
      </c>
    </row>
    <row r="8" spans="1:7" x14ac:dyDescent="0.25">
      <c r="A8" s="16" t="s">
        <v>2924</v>
      </c>
      <c r="B8" s="17" t="s">
        <v>2925</v>
      </c>
      <c r="C8" s="17">
        <v>0</v>
      </c>
      <c r="D8" s="17">
        <v>0</v>
      </c>
      <c r="E8" s="18">
        <v>15.5007</v>
      </c>
      <c r="F8" s="18">
        <v>15.5007</v>
      </c>
      <c r="G8" s="18">
        <v>0</v>
      </c>
    </row>
    <row r="9" spans="1:7" x14ac:dyDescent="0.25">
      <c r="A9" s="16" t="s">
        <v>2902</v>
      </c>
      <c r="B9" s="17" t="s">
        <v>2903</v>
      </c>
      <c r="C9" s="17">
        <v>0</v>
      </c>
      <c r="D9" s="17">
        <v>0</v>
      </c>
      <c r="E9" s="18">
        <v>15.5007</v>
      </c>
      <c r="F9" s="18">
        <v>15.5007</v>
      </c>
      <c r="G9" s="18">
        <v>0</v>
      </c>
    </row>
    <row r="10" spans="1:7" x14ac:dyDescent="0.25">
      <c r="A10" s="16" t="s">
        <v>6479</v>
      </c>
      <c r="B10" s="17" t="s">
        <v>6480</v>
      </c>
      <c r="C10" s="17">
        <v>0</v>
      </c>
      <c r="D10" s="17">
        <v>0</v>
      </c>
      <c r="E10" s="18">
        <v>219.93360000000001</v>
      </c>
      <c r="F10" s="18">
        <v>219.93360000000001</v>
      </c>
      <c r="G10" s="18">
        <v>0</v>
      </c>
    </row>
    <row r="11" spans="1:7" x14ac:dyDescent="0.25">
      <c r="A11" s="16" t="s">
        <v>4298</v>
      </c>
      <c r="B11" s="17" t="s">
        <v>4299</v>
      </c>
      <c r="C11" s="17">
        <v>0</v>
      </c>
      <c r="D11" s="17">
        <v>3</v>
      </c>
      <c r="E11" s="18">
        <v>21.473199999999999</v>
      </c>
      <c r="F11" s="18">
        <v>21.47</v>
      </c>
      <c r="G11" s="18">
        <v>0</v>
      </c>
    </row>
    <row r="12" spans="1:7" x14ac:dyDescent="0.25">
      <c r="A12" s="16" t="s">
        <v>7101</v>
      </c>
      <c r="B12" s="17" t="s">
        <v>8124</v>
      </c>
      <c r="C12" s="17">
        <v>0</v>
      </c>
      <c r="D12" s="17">
        <v>1</v>
      </c>
      <c r="E12" s="18">
        <v>7.7503000000000002</v>
      </c>
      <c r="F12" s="18">
        <v>7.7503000000000002</v>
      </c>
      <c r="G12" s="18">
        <v>0</v>
      </c>
    </row>
    <row r="13" spans="1:7" x14ac:dyDescent="0.25">
      <c r="A13" s="16" t="s">
        <v>5654</v>
      </c>
      <c r="B13" s="17" t="s">
        <v>5655</v>
      </c>
      <c r="C13" s="17">
        <v>0</v>
      </c>
      <c r="D13" s="17">
        <v>0</v>
      </c>
      <c r="E13" s="18">
        <v>17.079999999999998</v>
      </c>
      <c r="F13" s="18">
        <v>17.079999999999998</v>
      </c>
      <c r="G13" s="18">
        <v>0</v>
      </c>
    </row>
    <row r="14" spans="1:7" x14ac:dyDescent="0.25">
      <c r="A14" s="16" t="s">
        <v>6896</v>
      </c>
      <c r="B14" s="17" t="s">
        <v>6895</v>
      </c>
      <c r="C14" s="17">
        <v>0</v>
      </c>
      <c r="D14" s="17">
        <v>0</v>
      </c>
      <c r="E14" s="18">
        <v>0</v>
      </c>
      <c r="F14" s="18">
        <v>0</v>
      </c>
      <c r="G14" s="18">
        <v>0</v>
      </c>
    </row>
    <row r="15" spans="1:7" x14ac:dyDescent="0.25">
      <c r="A15" s="16" t="s">
        <v>6883</v>
      </c>
      <c r="B15" s="17" t="s">
        <v>1483</v>
      </c>
      <c r="C15" s="17">
        <v>0</v>
      </c>
      <c r="D15" s="17">
        <v>20</v>
      </c>
      <c r="E15" s="18">
        <v>0</v>
      </c>
      <c r="F15" s="18">
        <v>0</v>
      </c>
      <c r="G15" s="18">
        <v>0</v>
      </c>
    </row>
    <row r="16" spans="1:7" x14ac:dyDescent="0.25">
      <c r="A16" s="16" t="s">
        <v>1751</v>
      </c>
      <c r="B16" s="17" t="s">
        <v>1752</v>
      </c>
      <c r="C16" s="17">
        <v>0</v>
      </c>
      <c r="D16" s="17">
        <v>0</v>
      </c>
      <c r="E16" s="18">
        <v>0</v>
      </c>
      <c r="F16" s="18">
        <v>0</v>
      </c>
      <c r="G16" s="18">
        <v>0</v>
      </c>
    </row>
    <row r="17" spans="1:7" x14ac:dyDescent="0.25">
      <c r="A17" s="16" t="s">
        <v>7797</v>
      </c>
      <c r="B17" s="17" t="s">
        <v>7798</v>
      </c>
      <c r="C17" s="17">
        <v>0</v>
      </c>
      <c r="D17" s="17">
        <v>0</v>
      </c>
      <c r="E17" s="18">
        <v>0</v>
      </c>
      <c r="F17" s="18">
        <v>0</v>
      </c>
      <c r="G17" s="18">
        <v>0</v>
      </c>
    </row>
    <row r="18" spans="1:7" x14ac:dyDescent="0.25">
      <c r="A18" s="16" t="s">
        <v>2323</v>
      </c>
      <c r="B18" s="17" t="s">
        <v>2324</v>
      </c>
      <c r="C18" s="17">
        <v>0</v>
      </c>
      <c r="D18" s="17">
        <v>0</v>
      </c>
      <c r="E18" s="18">
        <v>11.574999999999999</v>
      </c>
      <c r="F18" s="18">
        <v>11.574999999999999</v>
      </c>
      <c r="G18" s="18">
        <v>0</v>
      </c>
    </row>
    <row r="19" spans="1:7" x14ac:dyDescent="0.25">
      <c r="A19" s="16" t="s">
        <v>7795</v>
      </c>
      <c r="B19" s="17" t="s">
        <v>7796</v>
      </c>
      <c r="C19" s="17">
        <v>0</v>
      </c>
      <c r="D19" s="17">
        <v>0</v>
      </c>
      <c r="E19" s="18">
        <v>4.26</v>
      </c>
      <c r="F19" s="18">
        <v>4.26</v>
      </c>
      <c r="G19" s="18">
        <v>0</v>
      </c>
    </row>
    <row r="20" spans="1:7" x14ac:dyDescent="0.25">
      <c r="A20" s="16" t="s">
        <v>7871</v>
      </c>
      <c r="B20" s="17" t="s">
        <v>7872</v>
      </c>
      <c r="C20" s="17">
        <v>0</v>
      </c>
      <c r="D20" s="17">
        <v>0</v>
      </c>
      <c r="E20" s="18">
        <v>5.6449999999999996</v>
      </c>
      <c r="F20" s="18">
        <v>5.6449999999999996</v>
      </c>
      <c r="G20" s="18">
        <v>0</v>
      </c>
    </row>
    <row r="21" spans="1:7" x14ac:dyDescent="0.25">
      <c r="A21" s="16" t="s">
        <v>1581</v>
      </c>
      <c r="B21" s="17" t="s">
        <v>1488</v>
      </c>
      <c r="C21" s="17">
        <v>0</v>
      </c>
      <c r="D21" s="17">
        <v>0</v>
      </c>
      <c r="E21" s="18">
        <v>17.940000000000001</v>
      </c>
      <c r="F21" s="18">
        <v>17.940000000000001</v>
      </c>
      <c r="G21" s="18">
        <v>0</v>
      </c>
    </row>
    <row r="22" spans="1:7" x14ac:dyDescent="0.25">
      <c r="A22" s="16" t="s">
        <v>4159</v>
      </c>
      <c r="B22" s="17" t="s">
        <v>4160</v>
      </c>
      <c r="C22" s="17">
        <v>0</v>
      </c>
      <c r="D22" s="17">
        <v>0</v>
      </c>
      <c r="E22" s="18">
        <v>30.06</v>
      </c>
      <c r="F22" s="18">
        <v>30.06</v>
      </c>
      <c r="G22" s="18">
        <v>0</v>
      </c>
    </row>
    <row r="23" spans="1:7" x14ac:dyDescent="0.25">
      <c r="A23" s="16" t="s">
        <v>219</v>
      </c>
      <c r="B23" s="17" t="s">
        <v>220</v>
      </c>
      <c r="C23" s="17">
        <v>0</v>
      </c>
      <c r="D23" s="17">
        <v>3</v>
      </c>
      <c r="E23" s="18">
        <v>1909.3556000000001</v>
      </c>
      <c r="F23" s="18">
        <v>1909.3556000000001</v>
      </c>
      <c r="G23" s="18">
        <v>0</v>
      </c>
    </row>
    <row r="24" spans="1:7" x14ac:dyDescent="0.25">
      <c r="A24" s="16" t="s">
        <v>4231</v>
      </c>
      <c r="B24" s="17" t="s">
        <v>4232</v>
      </c>
      <c r="C24" s="17">
        <v>0</v>
      </c>
      <c r="D24" s="17">
        <v>0</v>
      </c>
      <c r="E24" s="18">
        <v>179.52</v>
      </c>
      <c r="F24" s="18">
        <v>179.52</v>
      </c>
      <c r="G24" s="18">
        <v>0</v>
      </c>
    </row>
    <row r="25" spans="1:7" x14ac:dyDescent="0.25">
      <c r="A25" s="16" t="s">
        <v>4208</v>
      </c>
      <c r="B25" s="17" t="s">
        <v>8220</v>
      </c>
      <c r="C25" s="17">
        <v>0</v>
      </c>
      <c r="D25" s="17">
        <v>0</v>
      </c>
      <c r="E25" s="18">
        <v>2665.3049999999998</v>
      </c>
      <c r="F25" s="18">
        <v>2665.3049999999998</v>
      </c>
      <c r="G25" s="18">
        <v>0</v>
      </c>
    </row>
    <row r="26" spans="1:7" x14ac:dyDescent="0.25">
      <c r="A26" s="16" t="s">
        <v>1003</v>
      </c>
      <c r="B26" s="17" t="s">
        <v>1004</v>
      </c>
      <c r="C26" s="17">
        <v>0</v>
      </c>
      <c r="D26" s="17">
        <v>2</v>
      </c>
      <c r="E26" s="18">
        <v>33.212499999999999</v>
      </c>
      <c r="F26" s="18">
        <v>33.212499999999999</v>
      </c>
      <c r="G26" s="18">
        <v>0</v>
      </c>
    </row>
    <row r="27" spans="1:7" x14ac:dyDescent="0.25">
      <c r="A27" s="16" t="s">
        <v>1507</v>
      </c>
      <c r="B27" s="17" t="s">
        <v>1508</v>
      </c>
      <c r="C27" s="17">
        <v>0</v>
      </c>
      <c r="D27" s="17">
        <v>0</v>
      </c>
      <c r="E27" s="18">
        <v>113.0243</v>
      </c>
      <c r="F27" s="18">
        <v>113.0243</v>
      </c>
      <c r="G27" s="18">
        <v>0</v>
      </c>
    </row>
    <row r="28" spans="1:7" x14ac:dyDescent="0.25">
      <c r="A28" s="16" t="s">
        <v>5560</v>
      </c>
      <c r="B28" s="17" t="s">
        <v>8204</v>
      </c>
      <c r="C28" s="17">
        <v>0</v>
      </c>
      <c r="D28" s="17">
        <v>0</v>
      </c>
      <c r="E28" s="18">
        <v>116.91930000000001</v>
      </c>
      <c r="F28" s="18">
        <v>116.91930000000001</v>
      </c>
      <c r="G28" s="18">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2"/>
  <dimension ref="A1:G65"/>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8221</v>
      </c>
    </row>
    <row r="2" spans="1:7" x14ac:dyDescent="0.25">
      <c r="A2" s="8" t="s">
        <v>7935</v>
      </c>
      <c r="B2" s="9">
        <v>5</v>
      </c>
    </row>
    <row r="4" spans="1:7" x14ac:dyDescent="0.25">
      <c r="A4" s="13" t="s">
        <v>2</v>
      </c>
      <c r="B4" s="14" t="s">
        <v>3</v>
      </c>
      <c r="C4" s="14" t="s">
        <v>7936</v>
      </c>
      <c r="D4" s="14" t="s">
        <v>7937</v>
      </c>
      <c r="E4" s="15" t="s">
        <v>7938</v>
      </c>
      <c r="F4" s="15" t="s">
        <v>7939</v>
      </c>
      <c r="G4" s="15" t="s">
        <v>7940</v>
      </c>
    </row>
    <row r="5" spans="1:7" x14ac:dyDescent="0.25">
      <c r="A5" s="16" t="s">
        <v>2416</v>
      </c>
      <c r="B5" s="17" t="s">
        <v>7973</v>
      </c>
      <c r="C5" s="17">
        <v>0</v>
      </c>
      <c r="D5" s="17">
        <v>0</v>
      </c>
      <c r="E5" s="18">
        <v>825.75</v>
      </c>
      <c r="F5" s="18">
        <v>825.75</v>
      </c>
      <c r="G5" s="18">
        <v>0</v>
      </c>
    </row>
    <row r="6" spans="1:7" x14ac:dyDescent="0.25">
      <c r="A6" s="16" t="s">
        <v>749</v>
      </c>
      <c r="B6" s="17" t="s">
        <v>7986</v>
      </c>
      <c r="C6" s="17">
        <v>0</v>
      </c>
      <c r="D6" s="17">
        <v>111</v>
      </c>
      <c r="E6" s="18">
        <v>1284.3562999999999</v>
      </c>
      <c r="F6" s="18">
        <v>1307.6854000000001</v>
      </c>
      <c r="G6" s="18">
        <v>0</v>
      </c>
    </row>
    <row r="7" spans="1:7" x14ac:dyDescent="0.25">
      <c r="A7" s="16" t="s">
        <v>128</v>
      </c>
      <c r="B7" s="17" t="s">
        <v>8116</v>
      </c>
      <c r="C7" s="17">
        <v>0</v>
      </c>
      <c r="D7" s="17">
        <v>64</v>
      </c>
      <c r="E7" s="18">
        <v>135.05959999999999</v>
      </c>
      <c r="F7" s="18">
        <v>128.4145</v>
      </c>
      <c r="G7" s="18">
        <v>0</v>
      </c>
    </row>
    <row r="8" spans="1:7" x14ac:dyDescent="0.25">
      <c r="A8" s="16" t="s">
        <v>3699</v>
      </c>
      <c r="B8" s="17" t="s">
        <v>18</v>
      </c>
      <c r="C8" s="17">
        <v>0</v>
      </c>
      <c r="D8" s="17">
        <v>44</v>
      </c>
      <c r="E8" s="18">
        <v>281.47820000000002</v>
      </c>
      <c r="F8" s="18">
        <v>281.47820000000002</v>
      </c>
      <c r="G8" s="18">
        <v>0</v>
      </c>
    </row>
    <row r="9" spans="1:7" x14ac:dyDescent="0.25">
      <c r="A9" s="16" t="s">
        <v>6777</v>
      </c>
      <c r="B9" s="17" t="s">
        <v>8222</v>
      </c>
      <c r="C9" s="17">
        <v>0</v>
      </c>
      <c r="D9" s="17">
        <v>0</v>
      </c>
      <c r="E9" s="18">
        <v>18629.393700000001</v>
      </c>
      <c r="F9" s="18">
        <v>18629.393700000001</v>
      </c>
      <c r="G9" s="18">
        <v>0</v>
      </c>
    </row>
    <row r="10" spans="1:7" x14ac:dyDescent="0.25">
      <c r="A10" s="16" t="s">
        <v>3366</v>
      </c>
      <c r="B10" s="17" t="s">
        <v>235</v>
      </c>
      <c r="C10" s="17">
        <v>0</v>
      </c>
      <c r="D10" s="17">
        <v>0</v>
      </c>
      <c r="E10" s="18">
        <v>4651.3789999999999</v>
      </c>
      <c r="F10" s="18">
        <v>4651.3789999999999</v>
      </c>
      <c r="G10" s="18">
        <v>0</v>
      </c>
    </row>
    <row r="11" spans="1:7" x14ac:dyDescent="0.25">
      <c r="A11" s="16" t="s">
        <v>151</v>
      </c>
      <c r="B11" s="17" t="s">
        <v>152</v>
      </c>
      <c r="C11" s="17">
        <v>0</v>
      </c>
      <c r="D11" s="17">
        <v>0</v>
      </c>
      <c r="E11" s="18">
        <v>840.43150000000003</v>
      </c>
      <c r="F11" s="18">
        <v>840.43150000000003</v>
      </c>
      <c r="G11" s="18">
        <v>0</v>
      </c>
    </row>
    <row r="12" spans="1:7" x14ac:dyDescent="0.25">
      <c r="A12" s="16" t="s">
        <v>669</v>
      </c>
      <c r="B12" s="17" t="s">
        <v>670</v>
      </c>
      <c r="C12" s="17">
        <v>0</v>
      </c>
      <c r="D12" s="17">
        <v>15</v>
      </c>
      <c r="E12" s="18">
        <v>628.59849999999994</v>
      </c>
      <c r="F12" s="18">
        <v>676</v>
      </c>
      <c r="G12" s="18">
        <v>0</v>
      </c>
    </row>
    <row r="13" spans="1:7" x14ac:dyDescent="0.25">
      <c r="A13" s="16" t="s">
        <v>590</v>
      </c>
      <c r="B13" s="17" t="s">
        <v>8223</v>
      </c>
      <c r="C13" s="17">
        <v>0</v>
      </c>
      <c r="D13" s="17">
        <v>7</v>
      </c>
      <c r="E13" s="18">
        <v>7494.7939999999999</v>
      </c>
      <c r="F13" s="18">
        <v>8942.8577999999998</v>
      </c>
      <c r="G13" s="18">
        <v>0</v>
      </c>
    </row>
    <row r="14" spans="1:7" x14ac:dyDescent="0.25">
      <c r="A14" s="16" t="s">
        <v>105</v>
      </c>
      <c r="B14" s="17" t="s">
        <v>106</v>
      </c>
      <c r="C14" s="17">
        <v>0</v>
      </c>
      <c r="D14" s="17">
        <v>11</v>
      </c>
      <c r="E14" s="18">
        <v>4173.6088</v>
      </c>
      <c r="F14" s="18">
        <v>4750.71</v>
      </c>
      <c r="G14" s="18">
        <v>0</v>
      </c>
    </row>
    <row r="15" spans="1:7" x14ac:dyDescent="0.25">
      <c r="A15" s="16" t="s">
        <v>593</v>
      </c>
      <c r="B15" s="17" t="s">
        <v>594</v>
      </c>
      <c r="C15" s="17">
        <v>0</v>
      </c>
      <c r="D15" s="17">
        <v>2</v>
      </c>
      <c r="E15" s="18">
        <v>5848.7545</v>
      </c>
      <c r="F15" s="18">
        <v>5848.7545</v>
      </c>
      <c r="G15" s="18">
        <v>0</v>
      </c>
    </row>
    <row r="16" spans="1:7" x14ac:dyDescent="0.25">
      <c r="A16" s="16" t="s">
        <v>101</v>
      </c>
      <c r="B16" s="17" t="s">
        <v>107</v>
      </c>
      <c r="C16" s="17">
        <v>0</v>
      </c>
      <c r="D16" s="17">
        <v>16</v>
      </c>
      <c r="E16" s="18">
        <v>8915.4961999999996</v>
      </c>
      <c r="F16" s="18">
        <v>9008.9058999999997</v>
      </c>
      <c r="G16" s="18">
        <v>0</v>
      </c>
    </row>
    <row r="17" spans="1:7" x14ac:dyDescent="0.25">
      <c r="A17" s="16" t="s">
        <v>2569</v>
      </c>
      <c r="B17" s="17" t="s">
        <v>2570</v>
      </c>
      <c r="C17" s="17">
        <v>0</v>
      </c>
      <c r="D17" s="17">
        <v>0</v>
      </c>
      <c r="E17" s="18">
        <v>10125.3667</v>
      </c>
      <c r="F17" s="18">
        <v>10125.3667</v>
      </c>
      <c r="G17" s="18">
        <v>0</v>
      </c>
    </row>
    <row r="18" spans="1:7" x14ac:dyDescent="0.25">
      <c r="A18" s="16" t="s">
        <v>103</v>
      </c>
      <c r="B18" s="17" t="s">
        <v>8224</v>
      </c>
      <c r="C18" s="17">
        <v>0</v>
      </c>
      <c r="D18" s="17">
        <v>4</v>
      </c>
      <c r="E18" s="18">
        <v>7033.2372999999998</v>
      </c>
      <c r="F18" s="18">
        <v>7033.2372999999998</v>
      </c>
      <c r="G18" s="18">
        <v>0</v>
      </c>
    </row>
    <row r="19" spans="1:7" x14ac:dyDescent="0.25">
      <c r="A19" s="16" t="s">
        <v>2617</v>
      </c>
      <c r="B19" s="17" t="s">
        <v>154</v>
      </c>
      <c r="C19" s="17">
        <v>0</v>
      </c>
      <c r="D19" s="17">
        <v>0</v>
      </c>
      <c r="E19" s="18">
        <v>2165.0749000000001</v>
      </c>
      <c r="F19" s="18">
        <v>2165.0749000000001</v>
      </c>
      <c r="G19" s="18">
        <v>0</v>
      </c>
    </row>
    <row r="20" spans="1:7" x14ac:dyDescent="0.25">
      <c r="A20" s="16" t="s">
        <v>710</v>
      </c>
      <c r="B20" s="17" t="s">
        <v>711</v>
      </c>
      <c r="C20" s="17">
        <v>0</v>
      </c>
      <c r="D20" s="17">
        <v>16</v>
      </c>
      <c r="E20" s="18">
        <v>1535.4764</v>
      </c>
      <c r="F20" s="18">
        <v>1527.5248999999999</v>
      </c>
      <c r="G20" s="18">
        <v>0</v>
      </c>
    </row>
    <row r="21" spans="1:7" x14ac:dyDescent="0.25">
      <c r="A21" s="16" t="s">
        <v>454</v>
      </c>
      <c r="B21" s="17" t="s">
        <v>8225</v>
      </c>
      <c r="C21" s="17">
        <v>0</v>
      </c>
      <c r="D21" s="17">
        <v>3</v>
      </c>
      <c r="E21" s="18">
        <v>2065.4537999999998</v>
      </c>
      <c r="F21" s="18">
        <v>2065.4537999999998</v>
      </c>
      <c r="G21" s="18">
        <v>0</v>
      </c>
    </row>
    <row r="22" spans="1:7" x14ac:dyDescent="0.25">
      <c r="A22" s="16" t="s">
        <v>4002</v>
      </c>
      <c r="B22" s="17" t="s">
        <v>8226</v>
      </c>
      <c r="C22" s="17">
        <v>0</v>
      </c>
      <c r="D22" s="17">
        <v>0</v>
      </c>
      <c r="E22" s="18">
        <v>904.45299999999997</v>
      </c>
      <c r="F22" s="18">
        <v>904.45299999999997</v>
      </c>
      <c r="G22" s="18">
        <v>0</v>
      </c>
    </row>
    <row r="23" spans="1:7" x14ac:dyDescent="0.25">
      <c r="A23" s="16" t="s">
        <v>204</v>
      </c>
      <c r="B23" s="17" t="s">
        <v>235</v>
      </c>
      <c r="C23" s="17">
        <v>0</v>
      </c>
      <c r="D23" s="17">
        <v>8</v>
      </c>
      <c r="E23" s="18">
        <v>3658.0023999999999</v>
      </c>
      <c r="F23" s="18">
        <v>3494.74</v>
      </c>
      <c r="G23" s="18">
        <v>0</v>
      </c>
    </row>
    <row r="24" spans="1:7" x14ac:dyDescent="0.25">
      <c r="A24" s="16" t="s">
        <v>139</v>
      </c>
      <c r="B24" s="17" t="s">
        <v>140</v>
      </c>
      <c r="C24" s="17">
        <v>0</v>
      </c>
      <c r="D24" s="17">
        <v>9</v>
      </c>
      <c r="E24" s="18">
        <v>2080.5358000000001</v>
      </c>
      <c r="F24" s="18">
        <v>2070.2647999999999</v>
      </c>
      <c r="G24" s="18">
        <v>0</v>
      </c>
    </row>
    <row r="25" spans="1:7" x14ac:dyDescent="0.25">
      <c r="A25" s="16" t="s">
        <v>4834</v>
      </c>
      <c r="B25" s="17" t="s">
        <v>4835</v>
      </c>
      <c r="C25" s="17">
        <v>0</v>
      </c>
      <c r="D25" s="17">
        <v>0</v>
      </c>
      <c r="E25" s="18">
        <v>6621.9539999999997</v>
      </c>
      <c r="F25" s="18">
        <v>6621.9539999999997</v>
      </c>
      <c r="G25" s="18">
        <v>0</v>
      </c>
    </row>
    <row r="26" spans="1:7" x14ac:dyDescent="0.25">
      <c r="A26" s="16" t="s">
        <v>254</v>
      </c>
      <c r="B26" s="17" t="s">
        <v>255</v>
      </c>
      <c r="C26" s="17">
        <v>0</v>
      </c>
      <c r="D26" s="17">
        <v>38</v>
      </c>
      <c r="E26" s="18">
        <v>1565.5166999999999</v>
      </c>
      <c r="F26" s="18">
        <v>1576.4015999999999</v>
      </c>
      <c r="G26" s="18">
        <v>0</v>
      </c>
    </row>
    <row r="27" spans="1:7" x14ac:dyDescent="0.25">
      <c r="A27" s="16" t="s">
        <v>5366</v>
      </c>
      <c r="B27" s="17" t="s">
        <v>5365</v>
      </c>
      <c r="C27" s="17">
        <v>0</v>
      </c>
      <c r="D27" s="17">
        <v>6</v>
      </c>
      <c r="E27" s="18">
        <v>1956.7248</v>
      </c>
      <c r="F27" s="18">
        <v>2147.9013</v>
      </c>
      <c r="G27" s="18">
        <v>0</v>
      </c>
    </row>
    <row r="28" spans="1:7" x14ac:dyDescent="0.25">
      <c r="A28" s="16" t="s">
        <v>674</v>
      </c>
      <c r="B28" s="17" t="s">
        <v>8227</v>
      </c>
      <c r="C28" s="17">
        <v>0</v>
      </c>
      <c r="D28" s="17">
        <v>9</v>
      </c>
      <c r="E28" s="18">
        <v>5814.6401999999998</v>
      </c>
      <c r="F28" s="18">
        <v>5992.6399000000001</v>
      </c>
      <c r="G28" s="18">
        <v>0</v>
      </c>
    </row>
    <row r="29" spans="1:7" x14ac:dyDescent="0.25">
      <c r="A29" s="16" t="s">
        <v>634</v>
      </c>
      <c r="B29" s="17" t="s">
        <v>635</v>
      </c>
      <c r="C29" s="17">
        <v>0</v>
      </c>
      <c r="D29" s="17">
        <v>18</v>
      </c>
      <c r="E29" s="18">
        <v>1279.2004999999999</v>
      </c>
      <c r="F29" s="18">
        <v>1279.2004999999999</v>
      </c>
      <c r="G29" s="18">
        <v>0</v>
      </c>
    </row>
    <row r="30" spans="1:7" x14ac:dyDescent="0.25">
      <c r="A30" s="16" t="s">
        <v>143</v>
      </c>
      <c r="B30" s="17" t="s">
        <v>144</v>
      </c>
      <c r="C30" s="17">
        <v>0</v>
      </c>
      <c r="D30" s="17">
        <v>75</v>
      </c>
      <c r="E30" s="18">
        <v>1607.4512</v>
      </c>
      <c r="F30" s="18">
        <v>1257.9765</v>
      </c>
      <c r="G30" s="18">
        <v>0</v>
      </c>
    </row>
    <row r="31" spans="1:7" x14ac:dyDescent="0.25">
      <c r="A31" s="16" t="s">
        <v>88</v>
      </c>
      <c r="B31" s="17" t="s">
        <v>234</v>
      </c>
      <c r="C31" s="17">
        <v>0</v>
      </c>
      <c r="D31" s="17">
        <v>7</v>
      </c>
      <c r="E31" s="18">
        <v>4574.4287000000004</v>
      </c>
      <c r="F31" s="18">
        <v>4597.5757000000003</v>
      </c>
      <c r="G31" s="18">
        <v>0</v>
      </c>
    </row>
    <row r="32" spans="1:7" x14ac:dyDescent="0.25">
      <c r="A32" s="16" t="s">
        <v>697</v>
      </c>
      <c r="B32" s="17" t="s">
        <v>8228</v>
      </c>
      <c r="C32" s="17">
        <v>0</v>
      </c>
      <c r="D32" s="17">
        <v>51</v>
      </c>
      <c r="E32" s="18">
        <v>7064.7044999999998</v>
      </c>
      <c r="F32" s="18">
        <v>7063.2662</v>
      </c>
      <c r="G32" s="18">
        <v>0</v>
      </c>
    </row>
    <row r="33" spans="1:7" x14ac:dyDescent="0.25">
      <c r="A33" s="16" t="s">
        <v>595</v>
      </c>
      <c r="B33" s="17" t="s">
        <v>596</v>
      </c>
      <c r="C33" s="17">
        <v>0</v>
      </c>
      <c r="D33" s="17">
        <v>2</v>
      </c>
      <c r="E33" s="18">
        <v>1465.4264000000001</v>
      </c>
      <c r="F33" s="18">
        <v>676.68539999999996</v>
      </c>
      <c r="G33" s="18">
        <v>0</v>
      </c>
    </row>
    <row r="34" spans="1:7" x14ac:dyDescent="0.25">
      <c r="A34" s="16" t="s">
        <v>2514</v>
      </c>
      <c r="B34" s="17" t="s">
        <v>8229</v>
      </c>
      <c r="C34" s="17">
        <v>0</v>
      </c>
      <c r="D34" s="17">
        <v>1</v>
      </c>
      <c r="E34" s="18">
        <v>8747.0882000000001</v>
      </c>
      <c r="F34" s="18">
        <v>8747.0882000000001</v>
      </c>
      <c r="G34" s="18">
        <v>0</v>
      </c>
    </row>
    <row r="35" spans="1:7" x14ac:dyDescent="0.25">
      <c r="A35" s="16" t="s">
        <v>2496</v>
      </c>
      <c r="B35" s="17" t="s">
        <v>2497</v>
      </c>
      <c r="C35" s="17">
        <v>0</v>
      </c>
      <c r="D35" s="17">
        <v>0</v>
      </c>
      <c r="E35" s="18">
        <v>3887.1309999999999</v>
      </c>
      <c r="F35" s="18">
        <v>3887.1309999999999</v>
      </c>
      <c r="G35" s="18">
        <v>0</v>
      </c>
    </row>
    <row r="36" spans="1:7" x14ac:dyDescent="0.25">
      <c r="A36" s="16" t="s">
        <v>136</v>
      </c>
      <c r="B36" s="17" t="s">
        <v>137</v>
      </c>
      <c r="C36" s="17">
        <v>0</v>
      </c>
      <c r="D36" s="17">
        <v>80</v>
      </c>
      <c r="E36" s="18">
        <v>3538.3652000000002</v>
      </c>
      <c r="F36" s="18">
        <v>3459.3833</v>
      </c>
      <c r="G36" s="18">
        <v>0</v>
      </c>
    </row>
    <row r="37" spans="1:7" x14ac:dyDescent="0.25">
      <c r="A37" s="16" t="s">
        <v>231</v>
      </c>
      <c r="B37" s="17" t="s">
        <v>232</v>
      </c>
      <c r="C37" s="17">
        <v>0</v>
      </c>
      <c r="D37" s="17">
        <v>19</v>
      </c>
      <c r="E37" s="18">
        <v>4465.62</v>
      </c>
      <c r="F37" s="18">
        <v>4622.3720000000003</v>
      </c>
      <c r="G37" s="18">
        <v>0</v>
      </c>
    </row>
    <row r="38" spans="1:7" x14ac:dyDescent="0.25">
      <c r="A38" s="16" t="s">
        <v>714</v>
      </c>
      <c r="B38" s="17" t="s">
        <v>715</v>
      </c>
      <c r="C38" s="17">
        <v>0</v>
      </c>
      <c r="D38" s="17">
        <v>48</v>
      </c>
      <c r="E38" s="18">
        <v>822.90239999999994</v>
      </c>
      <c r="F38" s="18">
        <v>830.36450000000002</v>
      </c>
      <c r="G38" s="18">
        <v>0</v>
      </c>
    </row>
    <row r="39" spans="1:7" x14ac:dyDescent="0.25">
      <c r="A39" s="16" t="s">
        <v>805</v>
      </c>
      <c r="B39" s="17" t="s">
        <v>806</v>
      </c>
      <c r="C39" s="17">
        <v>0</v>
      </c>
      <c r="D39" s="17">
        <v>5</v>
      </c>
      <c r="E39" s="18">
        <v>749.0797</v>
      </c>
      <c r="F39" s="18">
        <v>749.0797</v>
      </c>
      <c r="G39" s="18">
        <v>0</v>
      </c>
    </row>
    <row r="40" spans="1:7" x14ac:dyDescent="0.25">
      <c r="A40" s="16" t="s">
        <v>735</v>
      </c>
      <c r="B40" s="17" t="s">
        <v>8230</v>
      </c>
      <c r="C40" s="17">
        <v>0</v>
      </c>
      <c r="D40" s="17">
        <v>7</v>
      </c>
      <c r="E40" s="18">
        <v>5485.0334999999995</v>
      </c>
      <c r="F40" s="18">
        <v>5371.3833000000004</v>
      </c>
      <c r="G40" s="18">
        <v>0</v>
      </c>
    </row>
    <row r="41" spans="1:7" x14ac:dyDescent="0.25">
      <c r="A41" s="16" t="s">
        <v>268</v>
      </c>
      <c r="B41" s="17" t="s">
        <v>1516</v>
      </c>
      <c r="C41" s="17">
        <v>0</v>
      </c>
      <c r="D41" s="17">
        <v>4</v>
      </c>
      <c r="E41" s="18">
        <v>8142.5558000000001</v>
      </c>
      <c r="F41" s="18">
        <v>8789.4976999999999</v>
      </c>
      <c r="G41" s="18">
        <v>0</v>
      </c>
    </row>
    <row r="42" spans="1:7" x14ac:dyDescent="0.25">
      <c r="A42" s="16" t="s">
        <v>149</v>
      </c>
      <c r="B42" s="17" t="s">
        <v>150</v>
      </c>
      <c r="C42" s="17">
        <v>0</v>
      </c>
      <c r="D42" s="17">
        <v>255</v>
      </c>
      <c r="E42" s="18">
        <v>890.86260000000004</v>
      </c>
      <c r="F42" s="18">
        <v>822.42420000000004</v>
      </c>
      <c r="G42" s="18">
        <v>0</v>
      </c>
    </row>
    <row r="43" spans="1:7" x14ac:dyDescent="0.25">
      <c r="A43" s="16" t="s">
        <v>147</v>
      </c>
      <c r="B43" s="17" t="s">
        <v>148</v>
      </c>
      <c r="C43" s="17">
        <v>0</v>
      </c>
      <c r="D43" s="17">
        <v>54</v>
      </c>
      <c r="E43" s="18">
        <v>8489.6180999999997</v>
      </c>
      <c r="F43" s="18">
        <v>8410.7495999999992</v>
      </c>
      <c r="G43" s="18">
        <v>0</v>
      </c>
    </row>
    <row r="44" spans="1:7" x14ac:dyDescent="0.25">
      <c r="A44" s="16" t="s">
        <v>467</v>
      </c>
      <c r="B44" s="17" t="s">
        <v>4974</v>
      </c>
      <c r="C44" s="17">
        <v>0</v>
      </c>
      <c r="D44" s="17">
        <v>1</v>
      </c>
      <c r="E44" s="18">
        <v>11562.025</v>
      </c>
      <c r="F44" s="18">
        <v>11562.025</v>
      </c>
      <c r="G44" s="18">
        <v>0</v>
      </c>
    </row>
    <row r="45" spans="1:7" x14ac:dyDescent="0.25">
      <c r="A45" s="16" t="s">
        <v>490</v>
      </c>
      <c r="B45" s="17" t="s">
        <v>1517</v>
      </c>
      <c r="C45" s="17">
        <v>0</v>
      </c>
      <c r="D45" s="17">
        <v>8</v>
      </c>
      <c r="E45" s="18">
        <v>10426.0263</v>
      </c>
      <c r="F45" s="18">
        <v>10426</v>
      </c>
      <c r="G45" s="18">
        <v>0</v>
      </c>
    </row>
    <row r="46" spans="1:7" x14ac:dyDescent="0.25">
      <c r="A46" s="16" t="s">
        <v>201</v>
      </c>
      <c r="B46" s="17" t="s">
        <v>1518</v>
      </c>
      <c r="C46" s="17">
        <v>0</v>
      </c>
      <c r="D46" s="17">
        <v>14</v>
      </c>
      <c r="E46" s="18">
        <v>3870.1858999999999</v>
      </c>
      <c r="F46" s="18">
        <v>3562.1079</v>
      </c>
      <c r="G46" s="18">
        <v>0</v>
      </c>
    </row>
    <row r="47" spans="1:7" x14ac:dyDescent="0.25">
      <c r="A47" s="16" t="s">
        <v>676</v>
      </c>
      <c r="B47" s="17" t="s">
        <v>677</v>
      </c>
      <c r="C47" s="17">
        <v>0</v>
      </c>
      <c r="D47" s="17">
        <v>36</v>
      </c>
      <c r="E47" s="18">
        <v>2323.48</v>
      </c>
      <c r="F47" s="18">
        <v>2323.48</v>
      </c>
      <c r="G47" s="18">
        <v>0</v>
      </c>
    </row>
    <row r="48" spans="1:7" x14ac:dyDescent="0.25">
      <c r="A48" s="16" t="s">
        <v>597</v>
      </c>
      <c r="B48" s="17" t="s">
        <v>8231</v>
      </c>
      <c r="C48" s="17">
        <v>0</v>
      </c>
      <c r="D48" s="17">
        <v>2</v>
      </c>
      <c r="E48" s="18">
        <v>4548.3100000000004</v>
      </c>
      <c r="F48" s="18">
        <v>4548.3100000000004</v>
      </c>
      <c r="G48" s="18">
        <v>0</v>
      </c>
    </row>
    <row r="49" spans="1:7" x14ac:dyDescent="0.25">
      <c r="A49" s="16" t="s">
        <v>5330</v>
      </c>
      <c r="B49" s="17" t="s">
        <v>5329</v>
      </c>
      <c r="C49" s="17">
        <v>0</v>
      </c>
      <c r="D49" s="17">
        <v>0</v>
      </c>
      <c r="E49" s="18">
        <v>15883.166300000001</v>
      </c>
      <c r="F49" s="18">
        <v>15883.166300000001</v>
      </c>
      <c r="G49" s="18">
        <v>0</v>
      </c>
    </row>
    <row r="50" spans="1:7" x14ac:dyDescent="0.25">
      <c r="A50" s="16" t="s">
        <v>5857</v>
      </c>
      <c r="B50" s="17" t="s">
        <v>8232</v>
      </c>
      <c r="C50" s="17">
        <v>0</v>
      </c>
      <c r="D50" s="17">
        <v>0</v>
      </c>
      <c r="E50" s="18">
        <v>1.29</v>
      </c>
      <c r="F50" s="18">
        <v>1.29</v>
      </c>
      <c r="G50" s="18">
        <v>0</v>
      </c>
    </row>
    <row r="51" spans="1:7" x14ac:dyDescent="0.25">
      <c r="A51" s="16" t="s">
        <v>6218</v>
      </c>
      <c r="B51" s="17" t="s">
        <v>6219</v>
      </c>
      <c r="C51" s="17">
        <v>0</v>
      </c>
      <c r="D51" s="17">
        <v>2</v>
      </c>
      <c r="E51" s="18">
        <v>8600</v>
      </c>
      <c r="F51" s="18">
        <v>8600</v>
      </c>
      <c r="G51" s="18">
        <v>0</v>
      </c>
    </row>
    <row r="52" spans="1:7" x14ac:dyDescent="0.25">
      <c r="A52" s="16" t="s">
        <v>6207</v>
      </c>
      <c r="B52" s="17" t="s">
        <v>6208</v>
      </c>
      <c r="C52" s="17">
        <v>0</v>
      </c>
      <c r="D52" s="17">
        <v>0</v>
      </c>
      <c r="E52" s="18">
        <v>11508.268700000001</v>
      </c>
      <c r="F52" s="18">
        <v>11508.268700000001</v>
      </c>
      <c r="G52" s="18">
        <v>0</v>
      </c>
    </row>
    <row r="53" spans="1:7" x14ac:dyDescent="0.25">
      <c r="A53" s="16" t="s">
        <v>3930</v>
      </c>
      <c r="B53" s="17" t="s">
        <v>8233</v>
      </c>
      <c r="C53" s="17">
        <v>0</v>
      </c>
      <c r="D53" s="17">
        <v>1</v>
      </c>
      <c r="E53" s="18">
        <v>3220.9059999999999</v>
      </c>
      <c r="F53" s="18">
        <v>3220.9059999999999</v>
      </c>
      <c r="G53" s="18">
        <v>0</v>
      </c>
    </row>
    <row r="54" spans="1:7" x14ac:dyDescent="0.25">
      <c r="A54" s="16" t="s">
        <v>4872</v>
      </c>
      <c r="B54" s="17" t="s">
        <v>8046</v>
      </c>
      <c r="C54" s="17">
        <v>0</v>
      </c>
      <c r="D54" s="17">
        <v>2</v>
      </c>
      <c r="E54" s="18">
        <v>4342.8975</v>
      </c>
      <c r="F54" s="18">
        <v>4724.9458999999997</v>
      </c>
      <c r="G54" s="18">
        <v>0</v>
      </c>
    </row>
    <row r="55" spans="1:7" x14ac:dyDescent="0.25">
      <c r="A55" s="16" t="s">
        <v>5924</v>
      </c>
      <c r="B55" s="17" t="s">
        <v>322</v>
      </c>
      <c r="C55" s="17">
        <v>0</v>
      </c>
      <c r="D55" s="17">
        <v>0</v>
      </c>
      <c r="E55" s="18">
        <v>526.54380000000003</v>
      </c>
      <c r="F55" s="18">
        <v>526.54380000000003</v>
      </c>
      <c r="G55" s="18">
        <v>0</v>
      </c>
    </row>
    <row r="56" spans="1:7" x14ac:dyDescent="0.25">
      <c r="A56" s="16" t="s">
        <v>2137</v>
      </c>
      <c r="B56" s="17" t="s">
        <v>2138</v>
      </c>
      <c r="C56" s="17">
        <v>0</v>
      </c>
      <c r="D56" s="17">
        <v>0</v>
      </c>
      <c r="E56" s="18">
        <v>373.61500000000001</v>
      </c>
      <c r="F56" s="18">
        <v>370.40320000000003</v>
      </c>
      <c r="G56" s="18">
        <v>0</v>
      </c>
    </row>
    <row r="57" spans="1:7" x14ac:dyDescent="0.25">
      <c r="A57" s="16" t="s">
        <v>3927</v>
      </c>
      <c r="B57" s="17" t="s">
        <v>8047</v>
      </c>
      <c r="C57" s="17">
        <v>0</v>
      </c>
      <c r="D57" s="17">
        <v>1</v>
      </c>
      <c r="E57" s="18">
        <v>2160.9002</v>
      </c>
      <c r="F57" s="18">
        <v>2160.9002</v>
      </c>
      <c r="G57" s="18">
        <v>0</v>
      </c>
    </row>
    <row r="58" spans="1:7" x14ac:dyDescent="0.25">
      <c r="A58" s="16" t="s">
        <v>3859</v>
      </c>
      <c r="B58" s="17" t="s">
        <v>3858</v>
      </c>
      <c r="C58" s="17">
        <v>0</v>
      </c>
      <c r="D58" s="17">
        <v>0</v>
      </c>
      <c r="E58" s="18">
        <v>3.7397</v>
      </c>
      <c r="F58" s="18">
        <v>3.7397</v>
      </c>
      <c r="G58" s="18">
        <v>0</v>
      </c>
    </row>
    <row r="59" spans="1:7" x14ac:dyDescent="0.25">
      <c r="A59" s="16" t="s">
        <v>217</v>
      </c>
      <c r="B59" s="17" t="s">
        <v>218</v>
      </c>
      <c r="C59" s="17">
        <v>0</v>
      </c>
      <c r="D59" s="17">
        <v>140</v>
      </c>
      <c r="E59" s="18">
        <v>473.55860000000001</v>
      </c>
      <c r="F59" s="18">
        <v>473.55860000000001</v>
      </c>
      <c r="G59" s="18">
        <v>0</v>
      </c>
    </row>
    <row r="60" spans="1:7" x14ac:dyDescent="0.25">
      <c r="A60" s="16" t="s">
        <v>214</v>
      </c>
      <c r="B60" s="17" t="s">
        <v>215</v>
      </c>
      <c r="C60" s="17">
        <v>0</v>
      </c>
      <c r="D60" s="17">
        <v>0</v>
      </c>
      <c r="E60" s="18">
        <v>773.39670000000001</v>
      </c>
      <c r="F60" s="18">
        <v>773.39670000000001</v>
      </c>
      <c r="G60" s="18">
        <v>0</v>
      </c>
    </row>
    <row r="61" spans="1:7" x14ac:dyDescent="0.25">
      <c r="A61" s="16" t="s">
        <v>494</v>
      </c>
      <c r="B61" s="17" t="s">
        <v>495</v>
      </c>
      <c r="C61" s="17">
        <v>0</v>
      </c>
      <c r="D61" s="17">
        <v>4</v>
      </c>
      <c r="E61" s="18">
        <v>13569.550300000001</v>
      </c>
      <c r="F61" s="18">
        <v>13569.550300000001</v>
      </c>
      <c r="G61" s="18">
        <v>0</v>
      </c>
    </row>
    <row r="62" spans="1:7" x14ac:dyDescent="0.25">
      <c r="A62" s="16" t="s">
        <v>3412</v>
      </c>
      <c r="B62" s="17" t="s">
        <v>3413</v>
      </c>
      <c r="C62" s="17">
        <v>0</v>
      </c>
      <c r="D62" s="17">
        <v>0</v>
      </c>
      <c r="E62" s="18">
        <v>4125.6922999999997</v>
      </c>
      <c r="F62" s="18">
        <v>4125.6922999999997</v>
      </c>
      <c r="G62" s="18">
        <v>0</v>
      </c>
    </row>
    <row r="63" spans="1:7" x14ac:dyDescent="0.25">
      <c r="A63" s="16" t="s">
        <v>6809</v>
      </c>
      <c r="B63" s="17" t="s">
        <v>909</v>
      </c>
      <c r="C63" s="17">
        <v>0</v>
      </c>
      <c r="D63" s="17">
        <v>0</v>
      </c>
      <c r="E63" s="18">
        <v>36892.78</v>
      </c>
      <c r="F63" s="18">
        <v>36892.78</v>
      </c>
      <c r="G63" s="18">
        <v>0</v>
      </c>
    </row>
    <row r="64" spans="1:7" x14ac:dyDescent="0.25">
      <c r="A64" s="16" t="s">
        <v>640</v>
      </c>
      <c r="B64" s="17" t="s">
        <v>641</v>
      </c>
      <c r="C64" s="17">
        <v>0</v>
      </c>
      <c r="D64" s="17">
        <v>10</v>
      </c>
      <c r="E64" s="18">
        <v>551.14160000000004</v>
      </c>
      <c r="F64" s="18">
        <v>551.14160000000004</v>
      </c>
      <c r="G64" s="18">
        <v>0</v>
      </c>
    </row>
    <row r="65" spans="1:7" x14ac:dyDescent="0.25">
      <c r="A65" s="16" t="s">
        <v>2849</v>
      </c>
      <c r="B65" s="17" t="s">
        <v>641</v>
      </c>
      <c r="C65" s="17">
        <v>0</v>
      </c>
      <c r="D65" s="17">
        <v>0</v>
      </c>
      <c r="E65" s="18">
        <v>1171.83</v>
      </c>
      <c r="F65" s="18">
        <v>1171.83</v>
      </c>
      <c r="G65" s="18">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3"/>
  <dimension ref="A1:G44"/>
  <sheetViews>
    <sheetView topLeftCell="A50"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8234</v>
      </c>
    </row>
    <row r="2" spans="1:7" x14ac:dyDescent="0.25">
      <c r="A2" s="8" t="s">
        <v>7935</v>
      </c>
      <c r="B2" s="9">
        <v>8</v>
      </c>
    </row>
    <row r="4" spans="1:7" x14ac:dyDescent="0.25">
      <c r="A4" s="13" t="s">
        <v>2</v>
      </c>
      <c r="B4" s="14" t="s">
        <v>3</v>
      </c>
      <c r="C4" s="14" t="s">
        <v>7936</v>
      </c>
      <c r="D4" s="14" t="s">
        <v>7937</v>
      </c>
      <c r="E4" s="15" t="s">
        <v>7938</v>
      </c>
      <c r="F4" s="15" t="s">
        <v>7939</v>
      </c>
      <c r="G4" s="15" t="s">
        <v>7940</v>
      </c>
    </row>
    <row r="5" spans="1:7" x14ac:dyDescent="0.25">
      <c r="A5" s="16" t="s">
        <v>5132</v>
      </c>
      <c r="B5" s="17" t="s">
        <v>5133</v>
      </c>
      <c r="C5" s="17">
        <v>0</v>
      </c>
      <c r="D5" s="17">
        <v>0</v>
      </c>
      <c r="E5" s="18">
        <v>19.402799999999999</v>
      </c>
      <c r="F5" s="18">
        <v>19.402799999999999</v>
      </c>
      <c r="G5" s="18">
        <v>0</v>
      </c>
    </row>
    <row r="6" spans="1:7" x14ac:dyDescent="0.25">
      <c r="A6" s="16" t="s">
        <v>3017</v>
      </c>
      <c r="B6" s="17" t="s">
        <v>8235</v>
      </c>
      <c r="C6" s="17">
        <v>0</v>
      </c>
      <c r="D6" s="17">
        <v>0</v>
      </c>
      <c r="E6" s="18">
        <v>78142.992499999993</v>
      </c>
      <c r="F6" s="18">
        <v>78142.992499999993</v>
      </c>
      <c r="G6" s="18">
        <v>0</v>
      </c>
    </row>
    <row r="7" spans="1:7" x14ac:dyDescent="0.25">
      <c r="A7" s="16" t="s">
        <v>4409</v>
      </c>
      <c r="B7" s="17" t="s">
        <v>4410</v>
      </c>
      <c r="C7" s="17">
        <v>0</v>
      </c>
      <c r="D7" s="17">
        <v>0</v>
      </c>
      <c r="E7" s="18">
        <v>9.8635000000000002</v>
      </c>
      <c r="F7" s="18">
        <v>9.8635000000000002</v>
      </c>
      <c r="G7" s="18">
        <v>0</v>
      </c>
    </row>
    <row r="8" spans="1:7" x14ac:dyDescent="0.25">
      <c r="A8" s="16" t="s">
        <v>6123</v>
      </c>
      <c r="B8" s="17" t="s">
        <v>8236</v>
      </c>
      <c r="C8" s="17">
        <v>0</v>
      </c>
      <c r="D8" s="17">
        <v>0</v>
      </c>
      <c r="E8" s="18">
        <v>3376.32</v>
      </c>
      <c r="F8" s="18">
        <v>3376.32</v>
      </c>
      <c r="G8" s="18">
        <v>0</v>
      </c>
    </row>
    <row r="9" spans="1:7" x14ac:dyDescent="0.25">
      <c r="A9" s="16" t="s">
        <v>6210</v>
      </c>
      <c r="B9" s="17" t="s">
        <v>6211</v>
      </c>
      <c r="C9" s="17">
        <v>0</v>
      </c>
      <c r="D9" s="17">
        <v>0</v>
      </c>
      <c r="E9" s="18">
        <v>4110.2349000000004</v>
      </c>
      <c r="F9" s="18">
        <v>4110.2349000000004</v>
      </c>
      <c r="G9" s="18">
        <v>0</v>
      </c>
    </row>
    <row r="10" spans="1:7" x14ac:dyDescent="0.25">
      <c r="A10" s="16" t="s">
        <v>6217</v>
      </c>
      <c r="B10" s="17" t="s">
        <v>6215</v>
      </c>
      <c r="C10" s="17">
        <v>0</v>
      </c>
      <c r="D10" s="17">
        <v>0</v>
      </c>
      <c r="E10" s="18">
        <v>5250.4912999999997</v>
      </c>
      <c r="F10" s="18">
        <v>5250.4912999999997</v>
      </c>
      <c r="G10" s="18">
        <v>0</v>
      </c>
    </row>
    <row r="11" spans="1:7" x14ac:dyDescent="0.25">
      <c r="A11" s="16" t="s">
        <v>4351</v>
      </c>
      <c r="B11" s="17" t="s">
        <v>4352</v>
      </c>
      <c r="C11" s="17">
        <v>0</v>
      </c>
      <c r="D11" s="17">
        <v>0</v>
      </c>
      <c r="E11" s="18">
        <v>80.099900000000005</v>
      </c>
      <c r="F11" s="18">
        <v>80.099900000000005</v>
      </c>
      <c r="G11" s="18">
        <v>0</v>
      </c>
    </row>
    <row r="12" spans="1:7" x14ac:dyDescent="0.25">
      <c r="A12" s="16" t="s">
        <v>4499</v>
      </c>
      <c r="B12" s="17" t="s">
        <v>4500</v>
      </c>
      <c r="C12" s="17">
        <v>0</v>
      </c>
      <c r="D12" s="17">
        <v>0</v>
      </c>
      <c r="E12" s="18">
        <v>14.5242</v>
      </c>
      <c r="F12" s="18">
        <v>14.5242</v>
      </c>
      <c r="G12" s="18">
        <v>0</v>
      </c>
    </row>
    <row r="13" spans="1:7" x14ac:dyDescent="0.25">
      <c r="A13" s="16" t="s">
        <v>3340</v>
      </c>
      <c r="B13" s="17" t="s">
        <v>3341</v>
      </c>
      <c r="C13" s="17">
        <v>1</v>
      </c>
      <c r="D13" s="17">
        <v>1</v>
      </c>
      <c r="E13" s="18">
        <v>975.50480000000005</v>
      </c>
      <c r="F13" s="18">
        <v>975.50480000000005</v>
      </c>
      <c r="G13" s="18">
        <v>975.50480000000005</v>
      </c>
    </row>
    <row r="14" spans="1:7" x14ac:dyDescent="0.25">
      <c r="A14" s="16" t="s">
        <v>4286</v>
      </c>
      <c r="B14" s="17" t="s">
        <v>4287</v>
      </c>
      <c r="C14" s="17">
        <v>1</v>
      </c>
      <c r="D14" s="17">
        <v>1</v>
      </c>
      <c r="E14" s="18">
        <v>441.25319999999999</v>
      </c>
      <c r="F14" s="18">
        <v>441.25319999999999</v>
      </c>
      <c r="G14" s="18">
        <v>441.25319999999999</v>
      </c>
    </row>
    <row r="15" spans="1:7" x14ac:dyDescent="0.25">
      <c r="A15" s="16" t="s">
        <v>7025</v>
      </c>
      <c r="B15" s="17" t="s">
        <v>8237</v>
      </c>
      <c r="C15" s="17">
        <v>14</v>
      </c>
      <c r="D15" s="17">
        <v>14</v>
      </c>
      <c r="E15" s="18">
        <v>125.0814</v>
      </c>
      <c r="F15" s="18">
        <v>125.0814</v>
      </c>
      <c r="G15" s="18">
        <v>1751.1396</v>
      </c>
    </row>
    <row r="16" spans="1:7" x14ac:dyDescent="0.25">
      <c r="A16" s="16" t="s">
        <v>4782</v>
      </c>
      <c r="B16" s="17" t="s">
        <v>8238</v>
      </c>
      <c r="C16" s="17">
        <v>4</v>
      </c>
      <c r="D16" s="17">
        <v>4</v>
      </c>
      <c r="E16" s="18">
        <v>8843.4919000000009</v>
      </c>
      <c r="F16" s="18">
        <v>8843.4919000000009</v>
      </c>
      <c r="G16" s="18">
        <v>35373.967600000004</v>
      </c>
    </row>
    <row r="17" spans="1:7" x14ac:dyDescent="0.25">
      <c r="A17" s="16" t="s">
        <v>3351</v>
      </c>
      <c r="B17" s="17" t="s">
        <v>3352</v>
      </c>
      <c r="C17" s="17">
        <v>3</v>
      </c>
      <c r="D17" s="17">
        <v>3</v>
      </c>
      <c r="E17" s="18">
        <v>984.8261</v>
      </c>
      <c r="F17" s="18">
        <v>984.8261</v>
      </c>
      <c r="G17" s="18">
        <v>2954.4782999999998</v>
      </c>
    </row>
    <row r="18" spans="1:7" x14ac:dyDescent="0.25">
      <c r="A18" s="16" t="s">
        <v>6418</v>
      </c>
      <c r="B18" s="17" t="s">
        <v>6419</v>
      </c>
      <c r="C18" s="17">
        <v>3</v>
      </c>
      <c r="D18" s="17">
        <v>3</v>
      </c>
      <c r="E18" s="18">
        <v>107.6306</v>
      </c>
      <c r="F18" s="18">
        <v>107.6306</v>
      </c>
      <c r="G18" s="18">
        <v>322.89179999999999</v>
      </c>
    </row>
    <row r="19" spans="1:7" x14ac:dyDescent="0.25">
      <c r="A19" s="16" t="s">
        <v>6725</v>
      </c>
      <c r="B19" s="17" t="s">
        <v>6726</v>
      </c>
      <c r="C19" s="17">
        <v>0</v>
      </c>
      <c r="D19" s="17">
        <v>0</v>
      </c>
      <c r="E19" s="18">
        <v>101.23569999999999</v>
      </c>
      <c r="F19" s="18">
        <v>101.23569999999999</v>
      </c>
      <c r="G19" s="18">
        <v>0</v>
      </c>
    </row>
    <row r="20" spans="1:7" x14ac:dyDescent="0.25">
      <c r="A20" s="16" t="s">
        <v>2824</v>
      </c>
      <c r="B20" s="17" t="s">
        <v>2825</v>
      </c>
      <c r="C20" s="17">
        <v>250</v>
      </c>
      <c r="D20" s="17">
        <v>250</v>
      </c>
      <c r="E20" s="18">
        <v>14.0814</v>
      </c>
      <c r="F20" s="18">
        <v>14.0822</v>
      </c>
      <c r="G20" s="18">
        <v>3520.55</v>
      </c>
    </row>
    <row r="21" spans="1:7" x14ac:dyDescent="0.25">
      <c r="A21" s="16" t="s">
        <v>2104</v>
      </c>
      <c r="B21" s="17" t="s">
        <v>8239</v>
      </c>
      <c r="C21" s="17">
        <v>113</v>
      </c>
      <c r="D21" s="17">
        <v>113</v>
      </c>
      <c r="E21" s="18">
        <v>504.33589999999998</v>
      </c>
      <c r="F21" s="18">
        <v>504.33589999999998</v>
      </c>
      <c r="G21" s="18">
        <v>56989.956699999995</v>
      </c>
    </row>
    <row r="22" spans="1:7" x14ac:dyDescent="0.25">
      <c r="A22" s="16" t="s">
        <v>5177</v>
      </c>
      <c r="B22" s="17" t="s">
        <v>5178</v>
      </c>
      <c r="C22" s="17">
        <v>30</v>
      </c>
      <c r="D22" s="17">
        <v>30</v>
      </c>
      <c r="E22" s="18">
        <v>314.9796</v>
      </c>
      <c r="F22" s="18">
        <v>314.9796</v>
      </c>
      <c r="G22" s="18">
        <v>9449.3880000000008</v>
      </c>
    </row>
    <row r="23" spans="1:7" x14ac:dyDescent="0.25">
      <c r="A23" s="16" t="s">
        <v>5180</v>
      </c>
      <c r="B23" s="17" t="s">
        <v>5181</v>
      </c>
      <c r="C23" s="17">
        <v>30</v>
      </c>
      <c r="D23" s="17">
        <v>30</v>
      </c>
      <c r="E23" s="18">
        <v>370.90859999999998</v>
      </c>
      <c r="F23" s="18">
        <v>370.90859999999998</v>
      </c>
      <c r="G23" s="18">
        <v>11127.258</v>
      </c>
    </row>
    <row r="24" spans="1:7" x14ac:dyDescent="0.25">
      <c r="A24" s="16" t="s">
        <v>3536</v>
      </c>
      <c r="B24" s="17" t="s">
        <v>8240</v>
      </c>
      <c r="C24" s="17">
        <v>21</v>
      </c>
      <c r="D24" s="17">
        <v>21</v>
      </c>
      <c r="E24" s="18">
        <v>103.29519999999999</v>
      </c>
      <c r="F24" s="18">
        <v>103.29519999999999</v>
      </c>
      <c r="G24" s="18">
        <v>2169.1992</v>
      </c>
    </row>
    <row r="25" spans="1:7" x14ac:dyDescent="0.25">
      <c r="A25" s="16" t="s">
        <v>3725</v>
      </c>
      <c r="B25" s="17" t="s">
        <v>3726</v>
      </c>
      <c r="C25" s="17">
        <v>3</v>
      </c>
      <c r="D25" s="17">
        <v>3</v>
      </c>
      <c r="E25" s="18">
        <v>67.42</v>
      </c>
      <c r="F25" s="18">
        <v>67.42</v>
      </c>
      <c r="G25" s="18">
        <v>202.26</v>
      </c>
    </row>
    <row r="26" spans="1:7" x14ac:dyDescent="0.25">
      <c r="A26" s="16" t="s">
        <v>7306</v>
      </c>
      <c r="B26" s="17" t="s">
        <v>7307</v>
      </c>
      <c r="C26" s="17">
        <v>5</v>
      </c>
      <c r="D26" s="17">
        <v>5</v>
      </c>
      <c r="E26" s="18">
        <v>1403.4260999999999</v>
      </c>
      <c r="F26" s="18">
        <v>1403.4260999999999</v>
      </c>
      <c r="G26" s="18">
        <v>7017.1304999999993</v>
      </c>
    </row>
    <row r="27" spans="1:7" x14ac:dyDescent="0.25">
      <c r="A27" s="16" t="s">
        <v>2329</v>
      </c>
      <c r="B27" s="17" t="s">
        <v>8241</v>
      </c>
      <c r="C27" s="17">
        <v>4</v>
      </c>
      <c r="D27" s="17">
        <v>4</v>
      </c>
      <c r="E27" s="18">
        <v>1118.4702</v>
      </c>
      <c r="F27" s="18">
        <v>1118.4702</v>
      </c>
      <c r="G27" s="18">
        <v>4473.8807999999999</v>
      </c>
    </row>
    <row r="28" spans="1:7" x14ac:dyDescent="0.25">
      <c r="A28" s="16" t="s">
        <v>2832</v>
      </c>
      <c r="B28" s="17" t="s">
        <v>2833</v>
      </c>
      <c r="C28" s="17">
        <v>1</v>
      </c>
      <c r="D28" s="17">
        <v>1</v>
      </c>
      <c r="E28" s="18">
        <v>273.37549999999999</v>
      </c>
      <c r="F28" s="18">
        <v>273.37549999999999</v>
      </c>
      <c r="G28" s="18">
        <v>273.37549999999999</v>
      </c>
    </row>
    <row r="29" spans="1:7" x14ac:dyDescent="0.25">
      <c r="A29" s="16" t="s">
        <v>4247</v>
      </c>
      <c r="B29" s="17" t="s">
        <v>8242</v>
      </c>
      <c r="C29" s="17">
        <v>813</v>
      </c>
      <c r="D29" s="17">
        <v>813</v>
      </c>
      <c r="E29" s="18">
        <v>118.3613</v>
      </c>
      <c r="F29" s="18">
        <v>118.3613</v>
      </c>
      <c r="G29" s="18">
        <v>96227.736900000004</v>
      </c>
    </row>
    <row r="30" spans="1:7" x14ac:dyDescent="0.25">
      <c r="A30" s="16" t="s">
        <v>4199</v>
      </c>
      <c r="B30" s="17" t="s">
        <v>4200</v>
      </c>
      <c r="C30" s="17">
        <v>2</v>
      </c>
      <c r="D30" s="17">
        <v>2</v>
      </c>
      <c r="E30" s="18">
        <v>1126.2742000000001</v>
      </c>
      <c r="F30" s="18">
        <v>1126.2742000000001</v>
      </c>
      <c r="G30" s="18">
        <v>2252.5484000000001</v>
      </c>
    </row>
    <row r="31" spans="1:7" x14ac:dyDescent="0.25">
      <c r="A31" s="16" t="s">
        <v>3336</v>
      </c>
      <c r="B31" s="17" t="s">
        <v>3337</v>
      </c>
      <c r="C31" s="17">
        <v>5</v>
      </c>
      <c r="D31" s="17">
        <v>5</v>
      </c>
      <c r="E31" s="18">
        <v>1111.3166000000001</v>
      </c>
      <c r="F31" s="18">
        <v>1111.3166000000001</v>
      </c>
      <c r="G31" s="18">
        <v>5556.5830000000005</v>
      </c>
    </row>
    <row r="32" spans="1:7" x14ac:dyDescent="0.25">
      <c r="A32" s="16" t="s">
        <v>5712</v>
      </c>
      <c r="B32" s="17" t="s">
        <v>8243</v>
      </c>
      <c r="C32" s="17">
        <v>1</v>
      </c>
      <c r="D32" s="17">
        <v>1</v>
      </c>
      <c r="E32" s="18">
        <v>1180.5773999999999</v>
      </c>
      <c r="F32" s="18">
        <v>1180.5773999999999</v>
      </c>
      <c r="G32" s="18">
        <v>1180.5773999999999</v>
      </c>
    </row>
    <row r="33" spans="1:7" x14ac:dyDescent="0.25">
      <c r="A33" s="16" t="s">
        <v>7438</v>
      </c>
      <c r="B33" s="17" t="s">
        <v>7439</v>
      </c>
      <c r="C33" s="17">
        <v>2</v>
      </c>
      <c r="D33" s="17">
        <v>2</v>
      </c>
      <c r="E33" s="18">
        <v>608.25940000000003</v>
      </c>
      <c r="F33" s="18">
        <v>608.25940000000003</v>
      </c>
      <c r="G33" s="18">
        <v>1216.5188000000001</v>
      </c>
    </row>
    <row r="34" spans="1:7" x14ac:dyDescent="0.25">
      <c r="A34" s="16" t="s">
        <v>4238</v>
      </c>
      <c r="B34" s="17" t="s">
        <v>8244</v>
      </c>
      <c r="C34" s="17">
        <v>0</v>
      </c>
      <c r="D34" s="17">
        <v>0</v>
      </c>
      <c r="E34" s="18">
        <v>422.52229999999997</v>
      </c>
      <c r="F34" s="18">
        <v>422.52229999999997</v>
      </c>
      <c r="G34" s="18">
        <v>0</v>
      </c>
    </row>
    <row r="35" spans="1:7" x14ac:dyDescent="0.25">
      <c r="A35" s="16" t="s">
        <v>3105</v>
      </c>
      <c r="B35" s="17" t="s">
        <v>8245</v>
      </c>
      <c r="C35" s="17">
        <v>0</v>
      </c>
      <c r="D35" s="17">
        <v>0</v>
      </c>
      <c r="E35" s="18">
        <v>352335.54</v>
      </c>
      <c r="F35" s="18">
        <v>352335.54</v>
      </c>
      <c r="G35" s="18">
        <v>0</v>
      </c>
    </row>
    <row r="36" spans="1:7" x14ac:dyDescent="0.25">
      <c r="A36" s="16" t="s">
        <v>3152</v>
      </c>
      <c r="B36" s="17" t="s">
        <v>3153</v>
      </c>
      <c r="C36" s="17">
        <v>0</v>
      </c>
      <c r="D36" s="17">
        <v>0</v>
      </c>
      <c r="E36" s="18">
        <v>198624.87</v>
      </c>
      <c r="F36" s="18">
        <v>198624.87</v>
      </c>
      <c r="G36" s="18">
        <v>0</v>
      </c>
    </row>
    <row r="37" spans="1:7" x14ac:dyDescent="0.25">
      <c r="A37" s="16" t="s">
        <v>7909</v>
      </c>
      <c r="B37" s="17" t="s">
        <v>8246</v>
      </c>
      <c r="C37" s="17">
        <v>1</v>
      </c>
      <c r="D37" s="17">
        <v>1</v>
      </c>
      <c r="E37" s="18">
        <v>19.6953</v>
      </c>
      <c r="F37" s="18">
        <v>19.6953</v>
      </c>
      <c r="G37" s="18">
        <v>19.6953</v>
      </c>
    </row>
    <row r="38" spans="1:7" x14ac:dyDescent="0.25">
      <c r="A38" s="16" t="s">
        <v>6428</v>
      </c>
      <c r="B38" s="17" t="s">
        <v>6429</v>
      </c>
      <c r="C38" s="17">
        <v>0</v>
      </c>
      <c r="D38" s="17">
        <v>0</v>
      </c>
      <c r="E38" s="18">
        <v>7.2259000000000002</v>
      </c>
      <c r="F38" s="18">
        <v>7.2259000000000002</v>
      </c>
      <c r="G38" s="18">
        <v>0</v>
      </c>
    </row>
    <row r="39" spans="1:7" x14ac:dyDescent="0.25">
      <c r="A39" s="16" t="s">
        <v>3942</v>
      </c>
      <c r="B39" s="17" t="s">
        <v>3943</v>
      </c>
      <c r="C39" s="17">
        <v>0</v>
      </c>
      <c r="D39" s="17">
        <v>0</v>
      </c>
      <c r="E39" s="18">
        <v>87.036699999999996</v>
      </c>
      <c r="F39" s="18">
        <v>87.036699999999996</v>
      </c>
      <c r="G39" s="18">
        <v>0</v>
      </c>
    </row>
    <row r="40" spans="1:7" x14ac:dyDescent="0.25">
      <c r="A40" s="16" t="s">
        <v>5386</v>
      </c>
      <c r="B40" s="17" t="s">
        <v>5387</v>
      </c>
      <c r="C40" s="17">
        <v>0</v>
      </c>
      <c r="D40" s="17">
        <v>0</v>
      </c>
      <c r="E40" s="18">
        <v>20.160399999999999</v>
      </c>
      <c r="F40" s="18">
        <v>20.160399999999999</v>
      </c>
      <c r="G40" s="18">
        <v>0</v>
      </c>
    </row>
    <row r="41" spans="1:7" x14ac:dyDescent="0.25">
      <c r="A41" s="16" t="s">
        <v>4488</v>
      </c>
      <c r="B41" s="17" t="s">
        <v>4489</v>
      </c>
      <c r="C41" s="17">
        <v>0</v>
      </c>
      <c r="D41" s="17">
        <v>0</v>
      </c>
      <c r="E41" s="18">
        <v>65.467200000000005</v>
      </c>
      <c r="F41" s="18">
        <v>65.467200000000005</v>
      </c>
      <c r="G41" s="18">
        <v>0</v>
      </c>
    </row>
    <row r="42" spans="1:7" x14ac:dyDescent="0.25">
      <c r="A42" s="16" t="s">
        <v>3616</v>
      </c>
      <c r="B42" s="17" t="s">
        <v>3617</v>
      </c>
      <c r="C42" s="17">
        <v>0</v>
      </c>
      <c r="D42" s="17">
        <v>0</v>
      </c>
      <c r="E42" s="18">
        <v>85.9</v>
      </c>
      <c r="F42" s="18">
        <v>85.9</v>
      </c>
      <c r="G42" s="18">
        <v>0</v>
      </c>
    </row>
    <row r="43" spans="1:7" x14ac:dyDescent="0.25">
      <c r="A43" s="16" t="s">
        <v>5336</v>
      </c>
      <c r="B43" s="17" t="s">
        <v>8247</v>
      </c>
      <c r="C43" s="17">
        <v>6</v>
      </c>
      <c r="D43" s="17">
        <v>6</v>
      </c>
      <c r="E43" s="18">
        <v>232.27860000000001</v>
      </c>
      <c r="F43" s="18">
        <v>232.27860000000001</v>
      </c>
      <c r="G43" s="18">
        <v>1393.6716000000001</v>
      </c>
    </row>
    <row r="44" spans="1:7" x14ac:dyDescent="0.25">
      <c r="A44" s="16" t="s">
        <v>5391</v>
      </c>
      <c r="B44" s="17" t="s">
        <v>5392</v>
      </c>
      <c r="C44" s="17">
        <v>0</v>
      </c>
      <c r="D44" s="17">
        <v>0</v>
      </c>
      <c r="E44" s="18">
        <v>13626.066699999999</v>
      </c>
      <c r="F44" s="18">
        <v>26150.66</v>
      </c>
      <c r="G44" s="18">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4"/>
  <dimension ref="A1:G144"/>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8248</v>
      </c>
    </row>
    <row r="2" spans="1:7" x14ac:dyDescent="0.25">
      <c r="A2" s="8" t="s">
        <v>7935</v>
      </c>
      <c r="B2" s="9">
        <v>10</v>
      </c>
    </row>
    <row r="4" spans="1:7" x14ac:dyDescent="0.25">
      <c r="A4" s="13" t="s">
        <v>2</v>
      </c>
      <c r="B4" s="14" t="s">
        <v>3</v>
      </c>
      <c r="C4" s="14" t="s">
        <v>7936</v>
      </c>
      <c r="D4" s="14" t="s">
        <v>7937</v>
      </c>
      <c r="E4" s="15" t="s">
        <v>7938</v>
      </c>
      <c r="F4" s="15" t="s">
        <v>7939</v>
      </c>
      <c r="G4" s="15" t="s">
        <v>7940</v>
      </c>
    </row>
    <row r="5" spans="1:7" x14ac:dyDescent="0.25">
      <c r="A5" s="16" t="s">
        <v>2351</v>
      </c>
      <c r="B5" s="17" t="s">
        <v>2352</v>
      </c>
      <c r="C5" s="17">
        <v>0</v>
      </c>
      <c r="D5" s="17">
        <v>0</v>
      </c>
      <c r="E5" s="18">
        <v>3301.1280000000002</v>
      </c>
      <c r="F5" s="18">
        <v>3301.1280000000002</v>
      </c>
      <c r="G5" s="18">
        <v>0</v>
      </c>
    </row>
    <row r="6" spans="1:7" x14ac:dyDescent="0.25">
      <c r="A6" s="16" t="s">
        <v>7531</v>
      </c>
      <c r="B6" s="17" t="s">
        <v>7532</v>
      </c>
      <c r="C6" s="17">
        <v>0</v>
      </c>
      <c r="D6" s="17">
        <v>0</v>
      </c>
      <c r="E6" s="18">
        <v>199.4966</v>
      </c>
      <c r="F6" s="18">
        <v>199.4966</v>
      </c>
      <c r="G6" s="18">
        <v>0</v>
      </c>
    </row>
    <row r="7" spans="1:7" x14ac:dyDescent="0.25">
      <c r="A7" s="16" t="s">
        <v>5937</v>
      </c>
      <c r="B7" s="17" t="s">
        <v>1415</v>
      </c>
      <c r="C7" s="17">
        <v>0</v>
      </c>
      <c r="D7" s="17">
        <v>0</v>
      </c>
      <c r="E7" s="18">
        <v>491.10230000000001</v>
      </c>
      <c r="F7" s="18">
        <v>491.10230000000001</v>
      </c>
      <c r="G7" s="18">
        <v>0</v>
      </c>
    </row>
    <row r="8" spans="1:7" x14ac:dyDescent="0.25">
      <c r="A8" s="16" t="s">
        <v>2416</v>
      </c>
      <c r="B8" s="17" t="s">
        <v>7973</v>
      </c>
      <c r="C8" s="17">
        <v>0</v>
      </c>
      <c r="D8" s="17">
        <v>0</v>
      </c>
      <c r="E8" s="18">
        <v>825.75</v>
      </c>
      <c r="F8" s="18">
        <v>825.75</v>
      </c>
      <c r="G8" s="18">
        <v>0</v>
      </c>
    </row>
    <row r="9" spans="1:7" x14ac:dyDescent="0.25">
      <c r="A9" s="16" t="s">
        <v>4827</v>
      </c>
      <c r="B9" s="17" t="s">
        <v>124</v>
      </c>
      <c r="C9" s="17">
        <v>0</v>
      </c>
      <c r="D9" s="17">
        <v>49</v>
      </c>
      <c r="E9" s="18">
        <v>3251.7954</v>
      </c>
      <c r="F9" s="18">
        <v>3260.5810999999999</v>
      </c>
      <c r="G9" s="18">
        <v>0</v>
      </c>
    </row>
    <row r="10" spans="1:7" x14ac:dyDescent="0.25">
      <c r="A10" s="16" t="s">
        <v>1357</v>
      </c>
      <c r="B10" s="17" t="s">
        <v>8249</v>
      </c>
      <c r="C10" s="17">
        <v>0</v>
      </c>
      <c r="D10" s="17">
        <v>71</v>
      </c>
      <c r="E10" s="18">
        <v>347.8707</v>
      </c>
      <c r="F10" s="18">
        <v>347.8707</v>
      </c>
      <c r="G10" s="18">
        <v>0</v>
      </c>
    </row>
    <row r="11" spans="1:7" x14ac:dyDescent="0.25">
      <c r="A11" s="16" t="s">
        <v>1530</v>
      </c>
      <c r="B11" s="17" t="s">
        <v>1531</v>
      </c>
      <c r="C11" s="17">
        <v>0</v>
      </c>
      <c r="D11" s="17">
        <v>0</v>
      </c>
      <c r="E11" s="18">
        <v>4915.3100999999997</v>
      </c>
      <c r="F11" s="18">
        <v>4915.3100999999997</v>
      </c>
      <c r="G11" s="18">
        <v>0</v>
      </c>
    </row>
    <row r="12" spans="1:7" x14ac:dyDescent="0.25">
      <c r="A12" s="16" t="s">
        <v>2060</v>
      </c>
      <c r="B12" s="17" t="s">
        <v>2061</v>
      </c>
      <c r="C12" s="17">
        <v>4</v>
      </c>
      <c r="D12" s="17">
        <v>4</v>
      </c>
      <c r="E12" s="18">
        <v>90.69</v>
      </c>
      <c r="F12" s="18">
        <v>90.69</v>
      </c>
      <c r="G12" s="18">
        <v>362.76</v>
      </c>
    </row>
    <row r="13" spans="1:7" x14ac:dyDescent="0.25">
      <c r="A13" s="16" t="s">
        <v>2057</v>
      </c>
      <c r="B13" s="17" t="s">
        <v>2058</v>
      </c>
      <c r="C13" s="17">
        <v>1</v>
      </c>
      <c r="D13" s="17">
        <v>1</v>
      </c>
      <c r="E13" s="18">
        <v>278.61</v>
      </c>
      <c r="F13" s="18">
        <v>278.61</v>
      </c>
      <c r="G13" s="18">
        <v>278.61</v>
      </c>
    </row>
    <row r="14" spans="1:7" x14ac:dyDescent="0.25">
      <c r="A14" s="16" t="s">
        <v>2334</v>
      </c>
      <c r="B14" s="17" t="s">
        <v>2335</v>
      </c>
      <c r="C14" s="17">
        <v>0</v>
      </c>
      <c r="D14" s="17">
        <v>0</v>
      </c>
      <c r="E14" s="18">
        <v>2589.1329999999998</v>
      </c>
      <c r="F14" s="18">
        <v>2589.1329999999998</v>
      </c>
      <c r="G14" s="18">
        <v>0</v>
      </c>
    </row>
    <row r="15" spans="1:7" x14ac:dyDescent="0.25">
      <c r="A15" s="16" t="s">
        <v>6205</v>
      </c>
      <c r="B15" s="17" t="s">
        <v>6206</v>
      </c>
      <c r="C15" s="17">
        <v>0</v>
      </c>
      <c r="D15" s="17">
        <v>0</v>
      </c>
      <c r="E15" s="18">
        <v>7337.52</v>
      </c>
      <c r="F15" s="18">
        <v>7337.52</v>
      </c>
      <c r="G15" s="18">
        <v>0</v>
      </c>
    </row>
    <row r="16" spans="1:7" x14ac:dyDescent="0.25">
      <c r="A16" s="16" t="s">
        <v>6221</v>
      </c>
      <c r="B16" s="17" t="s">
        <v>6222</v>
      </c>
      <c r="C16" s="17">
        <v>0</v>
      </c>
      <c r="D16" s="17">
        <v>0</v>
      </c>
      <c r="E16" s="18">
        <v>5273.5483000000004</v>
      </c>
      <c r="F16" s="18">
        <v>5273.5483000000004</v>
      </c>
      <c r="G16" s="18">
        <v>0</v>
      </c>
    </row>
    <row r="17" spans="1:7" x14ac:dyDescent="0.25">
      <c r="A17" s="16" t="s">
        <v>6218</v>
      </c>
      <c r="B17" s="17" t="s">
        <v>6219</v>
      </c>
      <c r="C17" s="17">
        <v>2</v>
      </c>
      <c r="D17" s="17">
        <v>2</v>
      </c>
      <c r="E17" s="18">
        <v>8600</v>
      </c>
      <c r="F17" s="18">
        <v>8600</v>
      </c>
      <c r="G17" s="18">
        <v>17200</v>
      </c>
    </row>
    <row r="18" spans="1:7" x14ac:dyDescent="0.25">
      <c r="A18" s="16" t="s">
        <v>6207</v>
      </c>
      <c r="B18" s="17" t="s">
        <v>6208</v>
      </c>
      <c r="C18" s="17">
        <v>0</v>
      </c>
      <c r="D18" s="17">
        <v>0</v>
      </c>
      <c r="E18" s="18">
        <v>11508.268700000001</v>
      </c>
      <c r="F18" s="18">
        <v>11508.268700000001</v>
      </c>
      <c r="G18" s="18">
        <v>0</v>
      </c>
    </row>
    <row r="19" spans="1:7" x14ac:dyDescent="0.25">
      <c r="A19" s="16" t="s">
        <v>3930</v>
      </c>
      <c r="B19" s="17" t="s">
        <v>8233</v>
      </c>
      <c r="C19" s="17">
        <v>1</v>
      </c>
      <c r="D19" s="17">
        <v>1</v>
      </c>
      <c r="E19" s="18">
        <v>3220.9059999999999</v>
      </c>
      <c r="F19" s="18">
        <v>3220.9059999999999</v>
      </c>
      <c r="G19" s="18">
        <v>3220.9059999999999</v>
      </c>
    </row>
    <row r="20" spans="1:7" x14ac:dyDescent="0.25">
      <c r="A20" s="16" t="s">
        <v>4872</v>
      </c>
      <c r="B20" s="17" t="s">
        <v>8046</v>
      </c>
      <c r="C20" s="17">
        <v>2</v>
      </c>
      <c r="D20" s="17">
        <v>2</v>
      </c>
      <c r="E20" s="18">
        <v>4342.8975</v>
      </c>
      <c r="F20" s="18">
        <v>4724.9458999999997</v>
      </c>
      <c r="G20" s="18">
        <v>9449.8917999999994</v>
      </c>
    </row>
    <row r="21" spans="1:7" x14ac:dyDescent="0.25">
      <c r="A21" s="16" t="s">
        <v>5924</v>
      </c>
      <c r="B21" s="17" t="s">
        <v>322</v>
      </c>
      <c r="C21" s="17">
        <v>0</v>
      </c>
      <c r="D21" s="17">
        <v>0</v>
      </c>
      <c r="E21" s="18">
        <v>526.54380000000003</v>
      </c>
      <c r="F21" s="18">
        <v>526.54380000000003</v>
      </c>
      <c r="G21" s="18">
        <v>0</v>
      </c>
    </row>
    <row r="22" spans="1:7" x14ac:dyDescent="0.25">
      <c r="A22" s="16" t="s">
        <v>396</v>
      </c>
      <c r="B22" s="17" t="s">
        <v>3711</v>
      </c>
      <c r="C22" s="17">
        <v>236</v>
      </c>
      <c r="D22" s="17">
        <v>236</v>
      </c>
      <c r="E22" s="18">
        <v>14.4915</v>
      </c>
      <c r="F22" s="18">
        <v>14.4915</v>
      </c>
      <c r="G22" s="18">
        <v>3419.9940000000001</v>
      </c>
    </row>
    <row r="23" spans="1:7" x14ac:dyDescent="0.25">
      <c r="A23" s="16" t="s">
        <v>2840</v>
      </c>
      <c r="B23" s="17" t="s">
        <v>2841</v>
      </c>
      <c r="C23" s="17">
        <v>0</v>
      </c>
      <c r="D23" s="17">
        <v>0</v>
      </c>
      <c r="E23" s="18">
        <v>4.5232000000000001</v>
      </c>
      <c r="F23" s="18">
        <v>4.5232000000000001</v>
      </c>
      <c r="G23" s="18">
        <v>0</v>
      </c>
    </row>
    <row r="24" spans="1:7" x14ac:dyDescent="0.25">
      <c r="A24" s="16" t="s">
        <v>7290</v>
      </c>
      <c r="B24" s="17" t="s">
        <v>7291</v>
      </c>
      <c r="C24" s="17">
        <v>0</v>
      </c>
      <c r="D24" s="17">
        <v>0</v>
      </c>
      <c r="E24" s="18">
        <v>1956.0402999999999</v>
      </c>
      <c r="F24" s="18">
        <v>1988.7933</v>
      </c>
      <c r="G24" s="18">
        <v>0</v>
      </c>
    </row>
    <row r="25" spans="1:7" x14ac:dyDescent="0.25">
      <c r="A25" s="16" t="s">
        <v>2137</v>
      </c>
      <c r="B25" s="17" t="s">
        <v>2138</v>
      </c>
      <c r="C25" s="17">
        <v>0</v>
      </c>
      <c r="D25" s="17">
        <v>0</v>
      </c>
      <c r="E25" s="18">
        <v>373.61500000000001</v>
      </c>
      <c r="F25" s="18">
        <v>370.40320000000003</v>
      </c>
      <c r="G25" s="18">
        <v>0</v>
      </c>
    </row>
    <row r="26" spans="1:7" x14ac:dyDescent="0.25">
      <c r="A26" s="16" t="s">
        <v>5267</v>
      </c>
      <c r="B26" s="17" t="s">
        <v>5268</v>
      </c>
      <c r="C26" s="17">
        <v>0</v>
      </c>
      <c r="D26" s="17">
        <v>0</v>
      </c>
      <c r="E26" s="18">
        <v>2519.6520999999998</v>
      </c>
      <c r="F26" s="18">
        <v>2519.6520999999998</v>
      </c>
      <c r="G26" s="18">
        <v>0</v>
      </c>
    </row>
    <row r="27" spans="1:7" x14ac:dyDescent="0.25">
      <c r="A27" s="16" t="s">
        <v>5269</v>
      </c>
      <c r="B27" s="17" t="s">
        <v>5270</v>
      </c>
      <c r="C27" s="17">
        <v>0</v>
      </c>
      <c r="D27" s="17">
        <v>0</v>
      </c>
      <c r="E27" s="18">
        <v>3066.9357</v>
      </c>
      <c r="F27" s="18">
        <v>3066.9357</v>
      </c>
      <c r="G27" s="18">
        <v>0</v>
      </c>
    </row>
    <row r="28" spans="1:7" x14ac:dyDescent="0.25">
      <c r="A28" s="16" t="s">
        <v>7782</v>
      </c>
      <c r="B28" s="17" t="s">
        <v>7783</v>
      </c>
      <c r="C28" s="17">
        <v>1</v>
      </c>
      <c r="D28" s="17">
        <v>1</v>
      </c>
      <c r="E28" s="18">
        <v>86.766999999999996</v>
      </c>
      <c r="F28" s="18">
        <v>86.766999999999996</v>
      </c>
      <c r="G28" s="18">
        <v>86.766999999999996</v>
      </c>
    </row>
    <row r="29" spans="1:7" x14ac:dyDescent="0.25">
      <c r="A29" s="16" t="s">
        <v>7843</v>
      </c>
      <c r="B29" s="17" t="s">
        <v>7842</v>
      </c>
      <c r="C29" s="17">
        <v>0</v>
      </c>
      <c r="D29" s="17">
        <v>0</v>
      </c>
      <c r="E29" s="18">
        <v>28.937200000000001</v>
      </c>
      <c r="F29" s="18">
        <v>28.937200000000001</v>
      </c>
      <c r="G29" s="18">
        <v>0</v>
      </c>
    </row>
    <row r="30" spans="1:7" x14ac:dyDescent="0.25">
      <c r="A30" s="16" t="s">
        <v>219</v>
      </c>
      <c r="B30" s="17" t="s">
        <v>220</v>
      </c>
      <c r="C30" s="17">
        <v>3</v>
      </c>
      <c r="D30" s="17">
        <v>3</v>
      </c>
      <c r="E30" s="18">
        <v>1909.3556000000001</v>
      </c>
      <c r="F30" s="18">
        <v>1909.3556000000001</v>
      </c>
      <c r="G30" s="18">
        <v>5728.0668000000005</v>
      </c>
    </row>
    <row r="31" spans="1:7" x14ac:dyDescent="0.25">
      <c r="A31" s="16" t="s">
        <v>3297</v>
      </c>
      <c r="B31" s="17" t="s">
        <v>3298</v>
      </c>
      <c r="C31" s="17">
        <v>3</v>
      </c>
      <c r="D31" s="17">
        <v>3</v>
      </c>
      <c r="E31" s="18">
        <v>925.38210000000004</v>
      </c>
      <c r="F31" s="18">
        <v>925.38210000000004</v>
      </c>
      <c r="G31" s="18">
        <v>2776.1463000000003</v>
      </c>
    </row>
    <row r="32" spans="1:7" x14ac:dyDescent="0.25">
      <c r="A32" s="16" t="s">
        <v>4231</v>
      </c>
      <c r="B32" s="17" t="s">
        <v>4232</v>
      </c>
      <c r="C32" s="17">
        <v>0</v>
      </c>
      <c r="D32" s="17">
        <v>0</v>
      </c>
      <c r="E32" s="18">
        <v>179.52</v>
      </c>
      <c r="F32" s="18">
        <v>179.52</v>
      </c>
      <c r="G32" s="18">
        <v>0</v>
      </c>
    </row>
    <row r="33" spans="1:7" x14ac:dyDescent="0.25">
      <c r="A33" s="16" t="s">
        <v>4766</v>
      </c>
      <c r="B33" s="17" t="s">
        <v>7950</v>
      </c>
      <c r="C33" s="17">
        <v>3</v>
      </c>
      <c r="D33" s="17">
        <v>3</v>
      </c>
      <c r="E33" s="18">
        <v>8916.6157999999996</v>
      </c>
      <c r="F33" s="18">
        <v>8916.6157999999996</v>
      </c>
      <c r="G33" s="18">
        <v>26749.847399999999</v>
      </c>
    </row>
    <row r="34" spans="1:7" x14ac:dyDescent="0.25">
      <c r="A34" s="16" t="s">
        <v>4728</v>
      </c>
      <c r="B34" s="17" t="s">
        <v>4729</v>
      </c>
      <c r="C34" s="17">
        <v>0</v>
      </c>
      <c r="D34" s="17">
        <v>0</v>
      </c>
      <c r="E34" s="18">
        <v>6282.3702999999996</v>
      </c>
      <c r="F34" s="18">
        <v>5855.125</v>
      </c>
      <c r="G34" s="18">
        <v>0</v>
      </c>
    </row>
    <row r="35" spans="1:7" x14ac:dyDescent="0.25">
      <c r="A35" s="16" t="s">
        <v>4752</v>
      </c>
      <c r="B35" s="17" t="s">
        <v>4753</v>
      </c>
      <c r="C35" s="17">
        <v>0</v>
      </c>
      <c r="D35" s="17">
        <v>0</v>
      </c>
      <c r="E35" s="18">
        <v>9240.2016000000003</v>
      </c>
      <c r="F35" s="18">
        <v>9240.2016000000003</v>
      </c>
      <c r="G35" s="18">
        <v>0</v>
      </c>
    </row>
    <row r="36" spans="1:7" x14ac:dyDescent="0.25">
      <c r="A36" s="16" t="s">
        <v>4208</v>
      </c>
      <c r="B36" s="17" t="s">
        <v>8220</v>
      </c>
      <c r="C36" s="17">
        <v>0</v>
      </c>
      <c r="D36" s="17">
        <v>0</v>
      </c>
      <c r="E36" s="18">
        <v>2665.3049999999998</v>
      </c>
      <c r="F36" s="18">
        <v>2665.3049999999998</v>
      </c>
      <c r="G36" s="18">
        <v>0</v>
      </c>
    </row>
    <row r="37" spans="1:7" x14ac:dyDescent="0.25">
      <c r="A37" s="16" t="s">
        <v>4202</v>
      </c>
      <c r="B37" s="17" t="s">
        <v>4203</v>
      </c>
      <c r="C37" s="17">
        <v>0</v>
      </c>
      <c r="D37" s="17">
        <v>0</v>
      </c>
      <c r="E37" s="18">
        <v>2388.4742999999999</v>
      </c>
      <c r="F37" s="18">
        <v>2388.4742999999999</v>
      </c>
      <c r="G37" s="18">
        <v>0</v>
      </c>
    </row>
    <row r="38" spans="1:7" x14ac:dyDescent="0.25">
      <c r="A38" s="16" t="s">
        <v>4148</v>
      </c>
      <c r="B38" s="17" t="s">
        <v>1408</v>
      </c>
      <c r="C38" s="17">
        <v>0</v>
      </c>
      <c r="D38" s="17">
        <v>0</v>
      </c>
      <c r="E38" s="18">
        <v>1731.1029000000001</v>
      </c>
      <c r="F38" s="18">
        <v>1731.1029000000001</v>
      </c>
      <c r="G38" s="18">
        <v>0</v>
      </c>
    </row>
    <row r="39" spans="1:7" x14ac:dyDescent="0.25">
      <c r="A39" s="16" t="s">
        <v>7048</v>
      </c>
      <c r="B39" s="17" t="s">
        <v>8250</v>
      </c>
      <c r="C39" s="17">
        <v>0</v>
      </c>
      <c r="D39" s="17">
        <v>0</v>
      </c>
      <c r="E39" s="18">
        <v>273.90890000000002</v>
      </c>
      <c r="F39" s="18">
        <v>273.90890000000002</v>
      </c>
      <c r="G39" s="18">
        <v>0</v>
      </c>
    </row>
    <row r="40" spans="1:7" x14ac:dyDescent="0.25">
      <c r="A40" s="16" t="s">
        <v>4867</v>
      </c>
      <c r="B40" s="17" t="s">
        <v>4868</v>
      </c>
      <c r="C40" s="17">
        <v>2</v>
      </c>
      <c r="D40" s="17">
        <v>2</v>
      </c>
      <c r="E40" s="18">
        <v>5137.5415999999996</v>
      </c>
      <c r="F40" s="18">
        <v>5137.5415999999996</v>
      </c>
      <c r="G40" s="18">
        <v>10275.083199999999</v>
      </c>
    </row>
    <row r="41" spans="1:7" x14ac:dyDescent="0.25">
      <c r="A41" s="16" t="s">
        <v>4892</v>
      </c>
      <c r="B41" s="17" t="s">
        <v>8251</v>
      </c>
      <c r="C41" s="17">
        <v>0</v>
      </c>
      <c r="D41" s="17">
        <v>0</v>
      </c>
      <c r="E41" s="18">
        <v>4735</v>
      </c>
      <c r="F41" s="18">
        <v>4735</v>
      </c>
      <c r="G41" s="18">
        <v>0</v>
      </c>
    </row>
    <row r="42" spans="1:7" x14ac:dyDescent="0.25">
      <c r="A42" s="16" t="s">
        <v>3927</v>
      </c>
      <c r="B42" s="17" t="s">
        <v>8047</v>
      </c>
      <c r="C42" s="17">
        <v>1</v>
      </c>
      <c r="D42" s="17">
        <v>1</v>
      </c>
      <c r="E42" s="18">
        <v>2160.9002</v>
      </c>
      <c r="F42" s="18">
        <v>2160.9002</v>
      </c>
      <c r="G42" s="18">
        <v>2160.9002</v>
      </c>
    </row>
    <row r="43" spans="1:7" x14ac:dyDescent="0.25">
      <c r="A43" s="16" t="s">
        <v>7278</v>
      </c>
      <c r="B43" s="17" t="s">
        <v>7279</v>
      </c>
      <c r="C43" s="17">
        <v>0</v>
      </c>
      <c r="D43" s="17">
        <v>0</v>
      </c>
      <c r="E43" s="18">
        <v>4357.2440999999999</v>
      </c>
      <c r="F43" s="18">
        <v>4357.2440999999999</v>
      </c>
      <c r="G43" s="18">
        <v>0</v>
      </c>
    </row>
    <row r="44" spans="1:7" x14ac:dyDescent="0.25">
      <c r="A44" s="16" t="s">
        <v>5942</v>
      </c>
      <c r="B44" s="17" t="s">
        <v>5943</v>
      </c>
      <c r="C44" s="17">
        <v>0</v>
      </c>
      <c r="D44" s="17">
        <v>0</v>
      </c>
      <c r="E44" s="18">
        <v>781.39099999999996</v>
      </c>
      <c r="F44" s="18">
        <v>781.39099999999996</v>
      </c>
      <c r="G44" s="18">
        <v>0</v>
      </c>
    </row>
    <row r="45" spans="1:7" x14ac:dyDescent="0.25">
      <c r="A45" s="16" t="s">
        <v>7275</v>
      </c>
      <c r="B45" s="17" t="s">
        <v>7276</v>
      </c>
      <c r="C45" s="17">
        <v>12</v>
      </c>
      <c r="D45" s="17">
        <v>12</v>
      </c>
      <c r="E45" s="18">
        <v>2943.6723999999999</v>
      </c>
      <c r="F45" s="18">
        <v>2940.5019000000002</v>
      </c>
      <c r="G45" s="18">
        <v>35324.068800000001</v>
      </c>
    </row>
    <row r="46" spans="1:7" x14ac:dyDescent="0.25">
      <c r="A46" s="16" t="s">
        <v>7298</v>
      </c>
      <c r="B46" s="17" t="s">
        <v>8048</v>
      </c>
      <c r="C46" s="17">
        <v>0</v>
      </c>
      <c r="D46" s="17">
        <v>0</v>
      </c>
      <c r="E46" s="18">
        <v>3839.22</v>
      </c>
      <c r="F46" s="18">
        <v>3839.22</v>
      </c>
      <c r="G46" s="18">
        <v>0</v>
      </c>
    </row>
    <row r="47" spans="1:7" x14ac:dyDescent="0.25">
      <c r="A47" s="16" t="s">
        <v>323</v>
      </c>
      <c r="B47" s="17" t="s">
        <v>324</v>
      </c>
      <c r="C47" s="17">
        <v>15</v>
      </c>
      <c r="D47" s="17">
        <v>15</v>
      </c>
      <c r="E47" s="18">
        <v>774</v>
      </c>
      <c r="F47" s="18">
        <v>774</v>
      </c>
      <c r="G47" s="18">
        <v>11610</v>
      </c>
    </row>
    <row r="48" spans="1:7" x14ac:dyDescent="0.25">
      <c r="A48" s="16" t="s">
        <v>5946</v>
      </c>
      <c r="B48" s="17" t="s">
        <v>5947</v>
      </c>
      <c r="C48" s="17">
        <v>0</v>
      </c>
      <c r="D48" s="17">
        <v>0</v>
      </c>
      <c r="E48" s="18">
        <v>533.67539999999997</v>
      </c>
      <c r="F48" s="18">
        <v>533.67539999999997</v>
      </c>
      <c r="G48" s="18">
        <v>0</v>
      </c>
    </row>
    <row r="49" spans="1:7" x14ac:dyDescent="0.25">
      <c r="A49" s="16" t="s">
        <v>3859</v>
      </c>
      <c r="B49" s="17" t="s">
        <v>3858</v>
      </c>
      <c r="C49" s="17">
        <v>0</v>
      </c>
      <c r="D49" s="17">
        <v>0</v>
      </c>
      <c r="E49" s="18">
        <v>3.7397</v>
      </c>
      <c r="F49" s="18">
        <v>3.7397</v>
      </c>
      <c r="G49" s="18">
        <v>0</v>
      </c>
    </row>
    <row r="50" spans="1:7" x14ac:dyDescent="0.25">
      <c r="A50" s="16" t="s">
        <v>5705</v>
      </c>
      <c r="B50" s="17" t="s">
        <v>5706</v>
      </c>
      <c r="C50" s="17">
        <v>0</v>
      </c>
      <c r="D50" s="17">
        <v>0</v>
      </c>
      <c r="E50" s="18">
        <v>704.98</v>
      </c>
      <c r="F50" s="18">
        <v>704.98</v>
      </c>
      <c r="G50" s="18">
        <v>0</v>
      </c>
    </row>
    <row r="51" spans="1:7" x14ac:dyDescent="0.25">
      <c r="A51" s="16" t="s">
        <v>6358</v>
      </c>
      <c r="B51" s="17" t="s">
        <v>6359</v>
      </c>
      <c r="C51" s="17">
        <v>0</v>
      </c>
      <c r="D51" s="17">
        <v>0</v>
      </c>
      <c r="E51" s="18">
        <v>19.14</v>
      </c>
      <c r="F51" s="18">
        <v>19.14</v>
      </c>
      <c r="G51" s="18">
        <v>0</v>
      </c>
    </row>
    <row r="52" spans="1:7" x14ac:dyDescent="0.25">
      <c r="A52" s="16" t="s">
        <v>4904</v>
      </c>
      <c r="B52" s="17" t="s">
        <v>4905</v>
      </c>
      <c r="C52" s="17">
        <v>0</v>
      </c>
      <c r="D52" s="17">
        <v>0</v>
      </c>
      <c r="E52" s="18">
        <v>8519.2751000000007</v>
      </c>
      <c r="F52" s="18">
        <v>8519.2751000000007</v>
      </c>
      <c r="G52" s="18">
        <v>0</v>
      </c>
    </row>
    <row r="53" spans="1:7" x14ac:dyDescent="0.25">
      <c r="A53" s="16" t="s">
        <v>393</v>
      </c>
      <c r="B53" s="17" t="s">
        <v>394</v>
      </c>
      <c r="C53" s="17">
        <v>1</v>
      </c>
      <c r="D53" s="17">
        <v>1</v>
      </c>
      <c r="E53" s="18">
        <v>486.98</v>
      </c>
      <c r="F53" s="18">
        <v>486.98</v>
      </c>
      <c r="G53" s="18">
        <v>486.98</v>
      </c>
    </row>
    <row r="54" spans="1:7" x14ac:dyDescent="0.25">
      <c r="A54" s="16" t="s">
        <v>2027</v>
      </c>
      <c r="B54" s="17" t="s">
        <v>2028</v>
      </c>
      <c r="C54" s="17">
        <v>0</v>
      </c>
      <c r="D54" s="17">
        <v>0</v>
      </c>
      <c r="E54" s="18">
        <v>81.573099999999997</v>
      </c>
      <c r="F54" s="18">
        <v>81.573099999999997</v>
      </c>
      <c r="G54" s="18">
        <v>0</v>
      </c>
    </row>
    <row r="55" spans="1:7" x14ac:dyDescent="0.25">
      <c r="A55" s="16" t="s">
        <v>400</v>
      </c>
      <c r="B55" s="17" t="s">
        <v>6921</v>
      </c>
      <c r="C55" s="17">
        <v>8</v>
      </c>
      <c r="D55" s="17">
        <v>8</v>
      </c>
      <c r="E55" s="18">
        <v>690.46720000000005</v>
      </c>
      <c r="F55" s="18">
        <v>665.25829999999996</v>
      </c>
      <c r="G55" s="18">
        <v>5523.7376000000004</v>
      </c>
    </row>
    <row r="56" spans="1:7" x14ac:dyDescent="0.25">
      <c r="A56" s="16" t="s">
        <v>6923</v>
      </c>
      <c r="B56" s="17" t="s">
        <v>6921</v>
      </c>
      <c r="C56" s="17">
        <v>0</v>
      </c>
      <c r="D56" s="17">
        <v>0</v>
      </c>
      <c r="E56" s="18">
        <v>704.51610000000005</v>
      </c>
      <c r="F56" s="18">
        <v>704.51610000000005</v>
      </c>
      <c r="G56" s="18">
        <v>0</v>
      </c>
    </row>
    <row r="57" spans="1:7" x14ac:dyDescent="0.25">
      <c r="A57" s="16" t="s">
        <v>3504</v>
      </c>
      <c r="B57" s="17" t="s">
        <v>3505</v>
      </c>
      <c r="C57" s="17">
        <v>0</v>
      </c>
      <c r="D57" s="17">
        <v>0</v>
      </c>
      <c r="E57" s="18">
        <v>186.76599999999999</v>
      </c>
      <c r="F57" s="18">
        <v>186.76599999999999</v>
      </c>
      <c r="G57" s="18">
        <v>0</v>
      </c>
    </row>
    <row r="58" spans="1:7" x14ac:dyDescent="0.25">
      <c r="A58" s="16" t="s">
        <v>236</v>
      </c>
      <c r="B58" s="17" t="s">
        <v>237</v>
      </c>
      <c r="C58" s="17">
        <v>6</v>
      </c>
      <c r="D58" s="17">
        <v>6</v>
      </c>
      <c r="E58" s="18">
        <v>9325.3703999999998</v>
      </c>
      <c r="F58" s="18">
        <v>9325.3703999999998</v>
      </c>
      <c r="G58" s="18">
        <v>55952.222399999999</v>
      </c>
    </row>
    <row r="59" spans="1:7" x14ac:dyDescent="0.25">
      <c r="A59" s="16" t="s">
        <v>2792</v>
      </c>
      <c r="B59" s="17" t="s">
        <v>2793</v>
      </c>
      <c r="C59" s="17">
        <v>0</v>
      </c>
      <c r="D59" s="17">
        <v>0</v>
      </c>
      <c r="E59" s="18">
        <v>1468.4516000000001</v>
      </c>
      <c r="F59" s="18">
        <v>1468.4516000000001</v>
      </c>
      <c r="G59" s="18">
        <v>0</v>
      </c>
    </row>
    <row r="60" spans="1:7" x14ac:dyDescent="0.25">
      <c r="A60" s="16" t="s">
        <v>2010</v>
      </c>
      <c r="B60" s="17" t="s">
        <v>2011</v>
      </c>
      <c r="C60" s="17">
        <v>0</v>
      </c>
      <c r="D60" s="17">
        <v>0</v>
      </c>
      <c r="E60" s="18">
        <v>373.50670000000002</v>
      </c>
      <c r="F60" s="18">
        <v>373.50670000000002</v>
      </c>
      <c r="G60" s="18">
        <v>0</v>
      </c>
    </row>
    <row r="61" spans="1:7" x14ac:dyDescent="0.25">
      <c r="A61" s="16" t="s">
        <v>3499</v>
      </c>
      <c r="B61" s="17" t="s">
        <v>3500</v>
      </c>
      <c r="C61" s="17">
        <v>0</v>
      </c>
      <c r="D61" s="17">
        <v>0</v>
      </c>
      <c r="E61" s="18">
        <v>309.70260000000002</v>
      </c>
      <c r="F61" s="18">
        <v>309.70260000000002</v>
      </c>
      <c r="G61" s="18">
        <v>0</v>
      </c>
    </row>
    <row r="62" spans="1:7" x14ac:dyDescent="0.25">
      <c r="A62" s="16" t="s">
        <v>1844</v>
      </c>
      <c r="B62" s="17" t="s">
        <v>8252</v>
      </c>
      <c r="C62" s="17">
        <v>0</v>
      </c>
      <c r="D62" s="17">
        <v>0</v>
      </c>
      <c r="E62" s="18">
        <v>2650.768</v>
      </c>
      <c r="F62" s="18">
        <v>2650.768</v>
      </c>
      <c r="G62" s="18">
        <v>0</v>
      </c>
    </row>
    <row r="63" spans="1:7" x14ac:dyDescent="0.25">
      <c r="A63" s="16" t="s">
        <v>217</v>
      </c>
      <c r="B63" s="17" t="s">
        <v>218</v>
      </c>
      <c r="C63" s="17">
        <v>140</v>
      </c>
      <c r="D63" s="17">
        <v>140</v>
      </c>
      <c r="E63" s="18">
        <v>473.55860000000001</v>
      </c>
      <c r="F63" s="18">
        <v>473.55860000000001</v>
      </c>
      <c r="G63" s="18">
        <v>66298.203999999998</v>
      </c>
    </row>
    <row r="64" spans="1:7" x14ac:dyDescent="0.25">
      <c r="A64" s="16" t="s">
        <v>3384</v>
      </c>
      <c r="B64" s="17" t="s">
        <v>218</v>
      </c>
      <c r="C64" s="17">
        <v>0</v>
      </c>
      <c r="D64" s="17">
        <v>0</v>
      </c>
      <c r="E64" s="18">
        <v>0</v>
      </c>
      <c r="F64" s="18">
        <v>0</v>
      </c>
      <c r="G64" s="18">
        <v>0</v>
      </c>
    </row>
    <row r="65" spans="1:7" x14ac:dyDescent="0.25">
      <c r="A65" s="16" t="s">
        <v>4318</v>
      </c>
      <c r="B65" s="17" t="s">
        <v>4319</v>
      </c>
      <c r="C65" s="17">
        <v>0</v>
      </c>
      <c r="D65" s="17">
        <v>0</v>
      </c>
      <c r="E65" s="18">
        <v>46.620899999999999</v>
      </c>
      <c r="F65" s="18">
        <v>46.620899999999999</v>
      </c>
      <c r="G65" s="18">
        <v>0</v>
      </c>
    </row>
    <row r="66" spans="1:7" x14ac:dyDescent="0.25">
      <c r="A66" s="16" t="s">
        <v>6200</v>
      </c>
      <c r="B66" s="17" t="s">
        <v>6201</v>
      </c>
      <c r="C66" s="17">
        <v>0</v>
      </c>
      <c r="D66" s="17">
        <v>0</v>
      </c>
      <c r="E66" s="18">
        <v>2985.846</v>
      </c>
      <c r="F66" s="18">
        <v>2985.846</v>
      </c>
      <c r="G66" s="18">
        <v>0</v>
      </c>
    </row>
    <row r="67" spans="1:7" x14ac:dyDescent="0.25">
      <c r="A67" s="16" t="s">
        <v>6197</v>
      </c>
      <c r="B67" s="17" t="s">
        <v>6198</v>
      </c>
      <c r="C67" s="17">
        <v>0</v>
      </c>
      <c r="D67" s="17">
        <v>0</v>
      </c>
      <c r="E67" s="18">
        <v>23167.926200000002</v>
      </c>
      <c r="F67" s="18">
        <v>23167.926200000002</v>
      </c>
      <c r="G67" s="18">
        <v>0</v>
      </c>
    </row>
    <row r="68" spans="1:7" x14ac:dyDescent="0.25">
      <c r="A68" s="16" t="s">
        <v>6188</v>
      </c>
      <c r="B68" s="17" t="s">
        <v>6189</v>
      </c>
      <c r="C68" s="17">
        <v>0</v>
      </c>
      <c r="D68" s="17">
        <v>0</v>
      </c>
      <c r="E68" s="18">
        <v>2785.3672000000001</v>
      </c>
      <c r="F68" s="18">
        <v>2785.3672000000001</v>
      </c>
      <c r="G68" s="18">
        <v>0</v>
      </c>
    </row>
    <row r="69" spans="1:7" x14ac:dyDescent="0.25">
      <c r="A69" s="16" t="s">
        <v>214</v>
      </c>
      <c r="B69" s="17" t="s">
        <v>215</v>
      </c>
      <c r="C69" s="17">
        <v>0</v>
      </c>
      <c r="D69" s="17">
        <v>0</v>
      </c>
      <c r="E69" s="18">
        <v>773.39670000000001</v>
      </c>
      <c r="F69" s="18">
        <v>773.39670000000001</v>
      </c>
      <c r="G69" s="18">
        <v>0</v>
      </c>
    </row>
    <row r="70" spans="1:7" x14ac:dyDescent="0.25">
      <c r="A70" s="16" t="s">
        <v>783</v>
      </c>
      <c r="B70" s="17" t="s">
        <v>215</v>
      </c>
      <c r="C70" s="17">
        <v>43</v>
      </c>
      <c r="D70" s="17">
        <v>43</v>
      </c>
      <c r="E70" s="18">
        <v>886.10080000000005</v>
      </c>
      <c r="F70" s="18">
        <v>886.10080000000005</v>
      </c>
      <c r="G70" s="18">
        <v>38102.3344</v>
      </c>
    </row>
    <row r="71" spans="1:7" x14ac:dyDescent="0.25">
      <c r="A71" s="16" t="s">
        <v>7834</v>
      </c>
      <c r="B71" s="17" t="s">
        <v>8049</v>
      </c>
      <c r="C71" s="17">
        <v>1</v>
      </c>
      <c r="D71" s="17">
        <v>1</v>
      </c>
      <c r="E71" s="18">
        <v>497.01900000000001</v>
      </c>
      <c r="F71" s="18">
        <v>497.01900000000001</v>
      </c>
      <c r="G71" s="18">
        <v>497.01900000000001</v>
      </c>
    </row>
    <row r="72" spans="1:7" x14ac:dyDescent="0.25">
      <c r="A72" s="16" t="s">
        <v>5548</v>
      </c>
      <c r="B72" s="17" t="s">
        <v>5549</v>
      </c>
      <c r="C72" s="17">
        <v>1</v>
      </c>
      <c r="D72" s="17">
        <v>1</v>
      </c>
      <c r="E72" s="18">
        <v>74.408600000000007</v>
      </c>
      <c r="F72" s="18">
        <v>74.408600000000007</v>
      </c>
      <c r="G72" s="18">
        <v>74.408600000000007</v>
      </c>
    </row>
    <row r="73" spans="1:7" x14ac:dyDescent="0.25">
      <c r="A73" s="16" t="s">
        <v>7841</v>
      </c>
      <c r="B73" s="17" t="s">
        <v>7842</v>
      </c>
      <c r="C73" s="17">
        <v>1</v>
      </c>
      <c r="D73" s="17">
        <v>1</v>
      </c>
      <c r="E73" s="18">
        <v>38.33</v>
      </c>
      <c r="F73" s="18">
        <v>38.33</v>
      </c>
      <c r="G73" s="18">
        <v>38.33</v>
      </c>
    </row>
    <row r="74" spans="1:7" x14ac:dyDescent="0.25">
      <c r="A74" s="16" t="s">
        <v>2845</v>
      </c>
      <c r="B74" s="17" t="s">
        <v>8050</v>
      </c>
      <c r="C74" s="17">
        <v>5</v>
      </c>
      <c r="D74" s="17">
        <v>5</v>
      </c>
      <c r="E74" s="18">
        <v>51.421700000000001</v>
      </c>
      <c r="F74" s="18">
        <v>51.421700000000001</v>
      </c>
      <c r="G74" s="18">
        <v>257.10849999999999</v>
      </c>
    </row>
    <row r="75" spans="1:7" x14ac:dyDescent="0.25">
      <c r="A75" s="16" t="s">
        <v>3279</v>
      </c>
      <c r="B75" s="17" t="s">
        <v>3280</v>
      </c>
      <c r="C75" s="17">
        <v>0</v>
      </c>
      <c r="D75" s="17">
        <v>0</v>
      </c>
      <c r="E75" s="18">
        <v>25823.654299999998</v>
      </c>
      <c r="F75" s="18">
        <v>25823.654299999998</v>
      </c>
      <c r="G75" s="18">
        <v>0</v>
      </c>
    </row>
    <row r="76" spans="1:7" x14ac:dyDescent="0.25">
      <c r="A76" s="16" t="s">
        <v>6245</v>
      </c>
      <c r="B76" s="17" t="s">
        <v>6246</v>
      </c>
      <c r="C76" s="17">
        <v>0</v>
      </c>
      <c r="D76" s="17">
        <v>0</v>
      </c>
      <c r="E76" s="18">
        <v>3853.7631999999999</v>
      </c>
      <c r="F76" s="18">
        <v>3853.7631999999999</v>
      </c>
      <c r="G76" s="18">
        <v>0</v>
      </c>
    </row>
    <row r="77" spans="1:7" x14ac:dyDescent="0.25">
      <c r="A77" s="16" t="s">
        <v>6252</v>
      </c>
      <c r="B77" s="17" t="s">
        <v>8253</v>
      </c>
      <c r="C77" s="17">
        <v>0</v>
      </c>
      <c r="D77" s="17">
        <v>0</v>
      </c>
      <c r="E77" s="18">
        <v>24043.87</v>
      </c>
      <c r="F77" s="18">
        <v>24043.87</v>
      </c>
      <c r="G77" s="18">
        <v>0</v>
      </c>
    </row>
    <row r="78" spans="1:7" x14ac:dyDescent="0.25">
      <c r="A78" s="16" t="s">
        <v>2092</v>
      </c>
      <c r="B78" s="17" t="s">
        <v>2093</v>
      </c>
      <c r="C78" s="17">
        <v>0</v>
      </c>
      <c r="D78" s="17">
        <v>0</v>
      </c>
      <c r="E78" s="18">
        <v>332.15629999999999</v>
      </c>
      <c r="F78" s="18">
        <v>332.15629999999999</v>
      </c>
      <c r="G78" s="18">
        <v>0</v>
      </c>
    </row>
    <row r="79" spans="1:7" x14ac:dyDescent="0.25">
      <c r="A79" s="16" t="s">
        <v>4313</v>
      </c>
      <c r="B79" s="17" t="s">
        <v>4314</v>
      </c>
      <c r="C79" s="17">
        <v>0</v>
      </c>
      <c r="D79" s="17">
        <v>0</v>
      </c>
      <c r="E79" s="18">
        <v>42.3827</v>
      </c>
      <c r="F79" s="18">
        <v>42.3827</v>
      </c>
      <c r="G79" s="18">
        <v>0</v>
      </c>
    </row>
    <row r="80" spans="1:7" x14ac:dyDescent="0.25">
      <c r="A80" s="16" t="s">
        <v>6176</v>
      </c>
      <c r="B80" s="17" t="s">
        <v>6177</v>
      </c>
      <c r="C80" s="17">
        <v>0</v>
      </c>
      <c r="D80" s="17">
        <v>0</v>
      </c>
      <c r="E80" s="18">
        <v>4280.82</v>
      </c>
      <c r="F80" s="18">
        <v>4280.82</v>
      </c>
      <c r="G80" s="18">
        <v>0</v>
      </c>
    </row>
    <row r="81" spans="1:7" x14ac:dyDescent="0.25">
      <c r="A81" s="16" t="s">
        <v>6178</v>
      </c>
      <c r="B81" s="17" t="s">
        <v>8254</v>
      </c>
      <c r="C81" s="17">
        <v>0</v>
      </c>
      <c r="D81" s="17">
        <v>0</v>
      </c>
      <c r="E81" s="18">
        <v>4280.8154999999997</v>
      </c>
      <c r="F81" s="18">
        <v>4280.8154999999997</v>
      </c>
      <c r="G81" s="18">
        <v>0</v>
      </c>
    </row>
    <row r="82" spans="1:7" x14ac:dyDescent="0.25">
      <c r="A82" s="16" t="s">
        <v>6195</v>
      </c>
      <c r="B82" s="17" t="s">
        <v>6196</v>
      </c>
      <c r="C82" s="17">
        <v>0</v>
      </c>
      <c r="D82" s="17">
        <v>0</v>
      </c>
      <c r="E82" s="18">
        <v>8528.3654999999999</v>
      </c>
      <c r="F82" s="18">
        <v>8528.3654999999999</v>
      </c>
      <c r="G82" s="18">
        <v>0</v>
      </c>
    </row>
    <row r="83" spans="1:7" x14ac:dyDescent="0.25">
      <c r="A83" s="16" t="s">
        <v>6174</v>
      </c>
      <c r="B83" s="17" t="s">
        <v>8255</v>
      </c>
      <c r="C83" s="17">
        <v>0</v>
      </c>
      <c r="D83" s="17">
        <v>0</v>
      </c>
      <c r="E83" s="18">
        <v>13023.2739</v>
      </c>
      <c r="F83" s="18">
        <v>13023.2739</v>
      </c>
      <c r="G83" s="18">
        <v>0</v>
      </c>
    </row>
    <row r="84" spans="1:7" x14ac:dyDescent="0.25">
      <c r="A84" s="16" t="s">
        <v>6171</v>
      </c>
      <c r="B84" s="17" t="s">
        <v>6172</v>
      </c>
      <c r="C84" s="17">
        <v>0</v>
      </c>
      <c r="D84" s="17">
        <v>0</v>
      </c>
      <c r="E84" s="18">
        <v>14912.623900000001</v>
      </c>
      <c r="F84" s="18">
        <v>14912.623900000001</v>
      </c>
      <c r="G84" s="18">
        <v>0</v>
      </c>
    </row>
    <row r="85" spans="1:7" x14ac:dyDescent="0.25">
      <c r="A85" s="16" t="s">
        <v>6169</v>
      </c>
      <c r="B85" s="17" t="s">
        <v>6170</v>
      </c>
      <c r="C85" s="17">
        <v>0</v>
      </c>
      <c r="D85" s="17">
        <v>0</v>
      </c>
      <c r="E85" s="18">
        <v>18604.677</v>
      </c>
      <c r="F85" s="18">
        <v>18604.677</v>
      </c>
      <c r="G85" s="18">
        <v>0</v>
      </c>
    </row>
    <row r="86" spans="1:7" x14ac:dyDescent="0.25">
      <c r="A86" s="16" t="s">
        <v>6185</v>
      </c>
      <c r="B86" s="17" t="s">
        <v>6186</v>
      </c>
      <c r="C86" s="17">
        <v>0</v>
      </c>
      <c r="D86" s="17">
        <v>0</v>
      </c>
      <c r="E86" s="18">
        <v>2064.5160000000001</v>
      </c>
      <c r="F86" s="18">
        <v>2064.5160000000001</v>
      </c>
      <c r="G86" s="18">
        <v>0</v>
      </c>
    </row>
    <row r="87" spans="1:7" x14ac:dyDescent="0.25">
      <c r="A87" s="16" t="s">
        <v>6161</v>
      </c>
      <c r="B87" s="17" t="s">
        <v>8256</v>
      </c>
      <c r="C87" s="17">
        <v>4</v>
      </c>
      <c r="D87" s="17">
        <v>4</v>
      </c>
      <c r="E87" s="18">
        <v>3010</v>
      </c>
      <c r="F87" s="18">
        <v>3010</v>
      </c>
      <c r="G87" s="18">
        <v>12040</v>
      </c>
    </row>
    <row r="88" spans="1:7" x14ac:dyDescent="0.25">
      <c r="A88" s="16" t="s">
        <v>6166</v>
      </c>
      <c r="B88" s="17" t="s">
        <v>6167</v>
      </c>
      <c r="C88" s="17">
        <v>0</v>
      </c>
      <c r="D88" s="17">
        <v>0</v>
      </c>
      <c r="E88" s="18">
        <v>2619.5572999999999</v>
      </c>
      <c r="F88" s="18">
        <v>2619.5572999999999</v>
      </c>
      <c r="G88" s="18">
        <v>0</v>
      </c>
    </row>
    <row r="89" spans="1:7" x14ac:dyDescent="0.25">
      <c r="A89" s="16" t="s">
        <v>6159</v>
      </c>
      <c r="B89" s="17" t="s">
        <v>6160</v>
      </c>
      <c r="C89" s="17">
        <v>0</v>
      </c>
      <c r="D89" s="17">
        <v>0</v>
      </c>
      <c r="E89" s="18">
        <v>3699.1788000000001</v>
      </c>
      <c r="F89" s="18">
        <v>3699.1788000000001</v>
      </c>
      <c r="G89" s="18">
        <v>0</v>
      </c>
    </row>
    <row r="90" spans="1:7" x14ac:dyDescent="0.25">
      <c r="A90" s="16" t="s">
        <v>4322</v>
      </c>
      <c r="B90" s="17" t="s">
        <v>4323</v>
      </c>
      <c r="C90" s="17">
        <v>0</v>
      </c>
      <c r="D90" s="17">
        <v>0</v>
      </c>
      <c r="E90" s="18">
        <v>2619.5572999999999</v>
      </c>
      <c r="F90" s="18">
        <v>2619.5572999999999</v>
      </c>
      <c r="G90" s="18">
        <v>0</v>
      </c>
    </row>
    <row r="91" spans="1:7" x14ac:dyDescent="0.25">
      <c r="A91" s="16" t="s">
        <v>6722</v>
      </c>
      <c r="B91" s="17" t="s">
        <v>6723</v>
      </c>
      <c r="C91" s="17">
        <v>0</v>
      </c>
      <c r="D91" s="17">
        <v>0</v>
      </c>
      <c r="E91" s="18">
        <v>83.910200000000003</v>
      </c>
      <c r="F91" s="18">
        <v>83.91</v>
      </c>
      <c r="G91" s="18">
        <v>0</v>
      </c>
    </row>
    <row r="92" spans="1:7" x14ac:dyDescent="0.25">
      <c r="A92" s="16" t="s">
        <v>4364</v>
      </c>
      <c r="B92" s="17" t="s">
        <v>4365</v>
      </c>
      <c r="C92" s="17">
        <v>18</v>
      </c>
      <c r="D92" s="17">
        <v>18</v>
      </c>
      <c r="E92" s="18">
        <v>420.38400000000001</v>
      </c>
      <c r="F92" s="18">
        <v>420.38400000000001</v>
      </c>
      <c r="G92" s="18">
        <v>7566.9120000000003</v>
      </c>
    </row>
    <row r="93" spans="1:7" x14ac:dyDescent="0.25">
      <c r="A93" s="16" t="s">
        <v>388</v>
      </c>
      <c r="B93" s="17" t="s">
        <v>389</v>
      </c>
      <c r="C93" s="17">
        <v>78</v>
      </c>
      <c r="D93" s="17">
        <v>78</v>
      </c>
      <c r="E93" s="18">
        <v>40.280200000000001</v>
      </c>
      <c r="F93" s="18">
        <v>60.313000000000002</v>
      </c>
      <c r="G93" s="18">
        <v>4704.4139999999998</v>
      </c>
    </row>
    <row r="94" spans="1:7" x14ac:dyDescent="0.25">
      <c r="A94" s="16" t="s">
        <v>6897</v>
      </c>
      <c r="B94" s="17" t="s">
        <v>6898</v>
      </c>
      <c r="C94" s="17">
        <v>78</v>
      </c>
      <c r="D94" s="17">
        <v>78</v>
      </c>
      <c r="E94" s="18">
        <v>28.4361</v>
      </c>
      <c r="F94" s="18">
        <v>62.1646</v>
      </c>
      <c r="G94" s="18">
        <v>4848.8388000000004</v>
      </c>
    </row>
    <row r="95" spans="1:7" x14ac:dyDescent="0.25">
      <c r="A95" s="16" t="s">
        <v>6904</v>
      </c>
      <c r="B95" s="17" t="s">
        <v>387</v>
      </c>
      <c r="C95" s="17">
        <v>0</v>
      </c>
      <c r="D95" s="17">
        <v>0</v>
      </c>
      <c r="E95" s="18">
        <v>39.695900000000002</v>
      </c>
      <c r="F95" s="18">
        <v>39.695900000000002</v>
      </c>
      <c r="G95" s="18">
        <v>0</v>
      </c>
    </row>
    <row r="96" spans="1:7" x14ac:dyDescent="0.25">
      <c r="A96" s="16" t="s">
        <v>386</v>
      </c>
      <c r="B96" s="17" t="s">
        <v>387</v>
      </c>
      <c r="C96" s="17">
        <v>78</v>
      </c>
      <c r="D96" s="17">
        <v>78</v>
      </c>
      <c r="E96" s="18">
        <v>20.278700000000001</v>
      </c>
      <c r="F96" s="18">
        <v>17.843499999999999</v>
      </c>
      <c r="G96" s="18">
        <v>1581.7386000000001</v>
      </c>
    </row>
    <row r="97" spans="1:7" x14ac:dyDescent="0.25">
      <c r="A97" s="16" t="s">
        <v>3544</v>
      </c>
      <c r="B97" s="17" t="s">
        <v>384</v>
      </c>
      <c r="C97" s="17">
        <v>0</v>
      </c>
      <c r="D97" s="17">
        <v>0</v>
      </c>
      <c r="E97" s="18">
        <v>21.041</v>
      </c>
      <c r="F97" s="18">
        <v>21.041</v>
      </c>
      <c r="G97" s="18">
        <v>0</v>
      </c>
    </row>
    <row r="98" spans="1:7" x14ac:dyDescent="0.25">
      <c r="A98" s="16" t="s">
        <v>383</v>
      </c>
      <c r="B98" s="17" t="s">
        <v>384</v>
      </c>
      <c r="C98" s="17">
        <v>78</v>
      </c>
      <c r="D98" s="17">
        <v>78</v>
      </c>
      <c r="E98" s="18">
        <v>4.2824</v>
      </c>
      <c r="F98" s="18">
        <v>4.2824</v>
      </c>
      <c r="G98" s="18">
        <v>334.02719999999999</v>
      </c>
    </row>
    <row r="99" spans="1:7" x14ac:dyDescent="0.25">
      <c r="A99" s="16" t="s">
        <v>4225</v>
      </c>
      <c r="B99" s="17" t="s">
        <v>4226</v>
      </c>
      <c r="C99" s="17">
        <v>78</v>
      </c>
      <c r="D99" s="17">
        <v>78</v>
      </c>
      <c r="E99" s="18">
        <v>53.028399999999998</v>
      </c>
      <c r="F99" s="18">
        <v>35.495199999999997</v>
      </c>
      <c r="G99" s="18">
        <v>4136.2151999999996</v>
      </c>
    </row>
    <row r="100" spans="1:7" x14ac:dyDescent="0.25">
      <c r="A100" s="16" t="s">
        <v>4917</v>
      </c>
      <c r="B100" s="17" t="s">
        <v>4918</v>
      </c>
      <c r="C100" s="17">
        <v>0</v>
      </c>
      <c r="D100" s="17">
        <v>0</v>
      </c>
      <c r="E100" s="18">
        <v>2745.8325</v>
      </c>
      <c r="F100" s="18">
        <v>2745.8325</v>
      </c>
      <c r="G100" s="18">
        <v>0</v>
      </c>
    </row>
    <row r="101" spans="1:7" x14ac:dyDescent="0.25">
      <c r="A101" s="16" t="s">
        <v>4932</v>
      </c>
      <c r="B101" s="17" t="s">
        <v>8051</v>
      </c>
      <c r="C101" s="17">
        <v>0</v>
      </c>
      <c r="D101" s="17">
        <v>0</v>
      </c>
      <c r="E101" s="18">
        <v>0</v>
      </c>
      <c r="F101" s="18">
        <v>0</v>
      </c>
      <c r="G101" s="18">
        <v>0</v>
      </c>
    </row>
    <row r="102" spans="1:7" x14ac:dyDescent="0.25">
      <c r="A102" s="16" t="s">
        <v>3266</v>
      </c>
      <c r="B102" s="17" t="s">
        <v>3267</v>
      </c>
      <c r="C102" s="17">
        <v>0</v>
      </c>
      <c r="D102" s="17">
        <v>0</v>
      </c>
      <c r="E102" s="18">
        <v>36821.74</v>
      </c>
      <c r="F102" s="18">
        <v>36821.74</v>
      </c>
      <c r="G102" s="18">
        <v>0</v>
      </c>
    </row>
    <row r="103" spans="1:7" x14ac:dyDescent="0.25">
      <c r="A103" s="16" t="s">
        <v>6249</v>
      </c>
      <c r="B103" s="17" t="s">
        <v>8052</v>
      </c>
      <c r="C103" s="17">
        <v>1</v>
      </c>
      <c r="D103" s="17">
        <v>1</v>
      </c>
      <c r="E103" s="18">
        <v>10170.82</v>
      </c>
      <c r="F103" s="18">
        <v>10170.82</v>
      </c>
      <c r="G103" s="18">
        <v>10170.82</v>
      </c>
    </row>
    <row r="104" spans="1:7" x14ac:dyDescent="0.25">
      <c r="A104" s="16" t="s">
        <v>6242</v>
      </c>
      <c r="B104" s="17" t="s">
        <v>6243</v>
      </c>
      <c r="C104" s="17">
        <v>0</v>
      </c>
      <c r="D104" s="17">
        <v>0</v>
      </c>
      <c r="E104" s="18">
        <v>0</v>
      </c>
      <c r="F104" s="18">
        <v>0</v>
      </c>
      <c r="G104" s="18">
        <v>0</v>
      </c>
    </row>
    <row r="105" spans="1:7" x14ac:dyDescent="0.25">
      <c r="A105" s="16" t="s">
        <v>5006</v>
      </c>
      <c r="B105" s="17" t="s">
        <v>5007</v>
      </c>
      <c r="C105" s="17">
        <v>0</v>
      </c>
      <c r="D105" s="17">
        <v>0</v>
      </c>
      <c r="E105" s="18">
        <v>0</v>
      </c>
      <c r="F105" s="18">
        <v>0</v>
      </c>
      <c r="G105" s="18">
        <v>0</v>
      </c>
    </row>
    <row r="106" spans="1:7" x14ac:dyDescent="0.25">
      <c r="A106" s="16" t="s">
        <v>3387</v>
      </c>
      <c r="B106" s="17" t="s">
        <v>3388</v>
      </c>
      <c r="C106" s="17">
        <v>0</v>
      </c>
      <c r="D106" s="17">
        <v>0</v>
      </c>
      <c r="E106" s="18">
        <v>1001.5981</v>
      </c>
      <c r="F106" s="18">
        <v>1001.5981</v>
      </c>
      <c r="G106" s="18">
        <v>0</v>
      </c>
    </row>
    <row r="107" spans="1:7" x14ac:dyDescent="0.25">
      <c r="A107" s="16" t="s">
        <v>3716</v>
      </c>
      <c r="B107" s="17" t="s">
        <v>3717</v>
      </c>
      <c r="C107" s="17">
        <v>0</v>
      </c>
      <c r="D107" s="17">
        <v>0</v>
      </c>
      <c r="E107" s="18">
        <v>14.761100000000001</v>
      </c>
      <c r="F107" s="18">
        <v>14.761100000000001</v>
      </c>
      <c r="G107" s="18">
        <v>0</v>
      </c>
    </row>
    <row r="108" spans="1:7" x14ac:dyDescent="0.25">
      <c r="A108" s="16" t="s">
        <v>6519</v>
      </c>
      <c r="B108" s="17" t="s">
        <v>6520</v>
      </c>
      <c r="C108" s="17">
        <v>0</v>
      </c>
      <c r="D108" s="17">
        <v>0</v>
      </c>
      <c r="E108" s="18">
        <v>1351.5753</v>
      </c>
      <c r="F108" s="18">
        <v>1351.5753</v>
      </c>
      <c r="G108" s="18">
        <v>0</v>
      </c>
    </row>
    <row r="109" spans="1:7" x14ac:dyDescent="0.25">
      <c r="A109" s="16" t="s">
        <v>6920</v>
      </c>
      <c r="B109" s="17" t="s">
        <v>6921</v>
      </c>
      <c r="C109" s="17">
        <v>0</v>
      </c>
      <c r="D109" s="17">
        <v>0</v>
      </c>
      <c r="E109" s="18">
        <v>772.5539</v>
      </c>
      <c r="F109" s="18">
        <v>772.5539</v>
      </c>
      <c r="G109" s="18">
        <v>0</v>
      </c>
    </row>
    <row r="110" spans="1:7" x14ac:dyDescent="0.25">
      <c r="A110" s="16" t="s">
        <v>1016</v>
      </c>
      <c r="B110" s="17" t="s">
        <v>1017</v>
      </c>
      <c r="C110" s="17">
        <v>6</v>
      </c>
      <c r="D110" s="17">
        <v>6</v>
      </c>
      <c r="E110" s="18">
        <v>975.60400000000004</v>
      </c>
      <c r="F110" s="18">
        <v>975.60400000000004</v>
      </c>
      <c r="G110" s="18">
        <v>5853.6239999999998</v>
      </c>
    </row>
    <row r="111" spans="1:7" x14ac:dyDescent="0.25">
      <c r="A111" s="16" t="s">
        <v>6854</v>
      </c>
      <c r="B111" s="17" t="s">
        <v>6855</v>
      </c>
      <c r="C111" s="17">
        <v>0</v>
      </c>
      <c r="D111" s="17">
        <v>0</v>
      </c>
      <c r="E111" s="18">
        <v>1326.6303</v>
      </c>
      <c r="F111" s="18">
        <v>1326.6303</v>
      </c>
      <c r="G111" s="18">
        <v>0</v>
      </c>
    </row>
    <row r="112" spans="1:7" x14ac:dyDescent="0.25">
      <c r="A112" s="16" t="s">
        <v>5577</v>
      </c>
      <c r="B112" s="17" t="s">
        <v>5578</v>
      </c>
      <c r="C112" s="17">
        <v>0</v>
      </c>
      <c r="D112" s="17">
        <v>0</v>
      </c>
      <c r="E112" s="18">
        <v>989.91790000000003</v>
      </c>
      <c r="F112" s="18">
        <v>989.91790000000003</v>
      </c>
      <c r="G112" s="18">
        <v>0</v>
      </c>
    </row>
    <row r="113" spans="1:7" x14ac:dyDescent="0.25">
      <c r="A113" s="16" t="s">
        <v>7287</v>
      </c>
      <c r="B113" s="17" t="s">
        <v>8257</v>
      </c>
      <c r="C113" s="17">
        <v>0</v>
      </c>
      <c r="D113" s="17">
        <v>0</v>
      </c>
      <c r="E113" s="18">
        <v>712.47590000000002</v>
      </c>
      <c r="F113" s="18">
        <v>712.47590000000002</v>
      </c>
      <c r="G113" s="18">
        <v>0</v>
      </c>
    </row>
    <row r="114" spans="1:7" x14ac:dyDescent="0.25">
      <c r="A114" s="16" t="s">
        <v>2325</v>
      </c>
      <c r="B114" s="17" t="s">
        <v>2326</v>
      </c>
      <c r="C114" s="17">
        <v>0</v>
      </c>
      <c r="D114" s="17">
        <v>0</v>
      </c>
      <c r="E114" s="18">
        <v>1336.3430000000001</v>
      </c>
      <c r="F114" s="18">
        <v>1336.3430000000001</v>
      </c>
      <c r="G114" s="18">
        <v>0</v>
      </c>
    </row>
    <row r="115" spans="1:7" x14ac:dyDescent="0.25">
      <c r="A115" s="16" t="s">
        <v>1003</v>
      </c>
      <c r="B115" s="17" t="s">
        <v>1004</v>
      </c>
      <c r="C115" s="17">
        <v>2</v>
      </c>
      <c r="D115" s="17">
        <v>2</v>
      </c>
      <c r="E115" s="18">
        <v>33.212499999999999</v>
      </c>
      <c r="F115" s="18">
        <v>33.212499999999999</v>
      </c>
      <c r="G115" s="18">
        <v>66.424999999999997</v>
      </c>
    </row>
    <row r="116" spans="1:7" x14ac:dyDescent="0.25">
      <c r="A116" s="16" t="s">
        <v>5833</v>
      </c>
      <c r="B116" s="17" t="s">
        <v>8258</v>
      </c>
      <c r="C116" s="17">
        <v>0</v>
      </c>
      <c r="D116" s="17">
        <v>0</v>
      </c>
      <c r="E116" s="18">
        <v>14951.5861</v>
      </c>
      <c r="F116" s="18">
        <v>14951.5861</v>
      </c>
      <c r="G116" s="18">
        <v>0</v>
      </c>
    </row>
    <row r="117" spans="1:7" x14ac:dyDescent="0.25">
      <c r="A117" s="16" t="s">
        <v>5829</v>
      </c>
      <c r="B117" s="17" t="s">
        <v>8259</v>
      </c>
      <c r="C117" s="17">
        <v>0</v>
      </c>
      <c r="D117" s="17">
        <v>0</v>
      </c>
      <c r="E117" s="18">
        <v>15529.4216</v>
      </c>
      <c r="F117" s="18">
        <v>15529.4216</v>
      </c>
      <c r="G117" s="18">
        <v>0</v>
      </c>
    </row>
    <row r="118" spans="1:7" x14ac:dyDescent="0.25">
      <c r="A118" s="16" t="s">
        <v>5826</v>
      </c>
      <c r="B118" s="17" t="s">
        <v>8260</v>
      </c>
      <c r="C118" s="17">
        <v>0</v>
      </c>
      <c r="D118" s="17">
        <v>0</v>
      </c>
      <c r="E118" s="18">
        <v>16455.488300000001</v>
      </c>
      <c r="F118" s="18">
        <v>16455.488300000001</v>
      </c>
      <c r="G118" s="18">
        <v>0</v>
      </c>
    </row>
    <row r="119" spans="1:7" x14ac:dyDescent="0.25">
      <c r="A119" s="16" t="s">
        <v>6728</v>
      </c>
      <c r="B119" s="17" t="s">
        <v>8261</v>
      </c>
      <c r="C119" s="17">
        <v>2</v>
      </c>
      <c r="D119" s="17">
        <v>2</v>
      </c>
      <c r="E119" s="18">
        <v>333.76979999999998</v>
      </c>
      <c r="F119" s="18">
        <v>333.76979999999998</v>
      </c>
      <c r="G119" s="18">
        <v>667.53959999999995</v>
      </c>
    </row>
    <row r="120" spans="1:7" x14ac:dyDescent="0.25">
      <c r="A120" s="16" t="s">
        <v>827</v>
      </c>
      <c r="B120" s="17" t="s">
        <v>828</v>
      </c>
      <c r="C120" s="17">
        <v>1</v>
      </c>
      <c r="D120" s="17">
        <v>1</v>
      </c>
      <c r="E120" s="18">
        <v>9631.6304999999993</v>
      </c>
      <c r="F120" s="18">
        <v>9631.6304999999993</v>
      </c>
      <c r="G120" s="18">
        <v>9631.6304999999993</v>
      </c>
    </row>
    <row r="121" spans="1:7" x14ac:dyDescent="0.25">
      <c r="A121" s="16" t="s">
        <v>2786</v>
      </c>
      <c r="B121" s="17" t="s">
        <v>8262</v>
      </c>
      <c r="C121" s="17">
        <v>0</v>
      </c>
      <c r="D121" s="17">
        <v>0</v>
      </c>
      <c r="E121" s="18">
        <v>1995.48</v>
      </c>
      <c r="F121" s="18">
        <v>1995.48</v>
      </c>
      <c r="G121" s="18">
        <v>0</v>
      </c>
    </row>
    <row r="122" spans="1:7" x14ac:dyDescent="0.25">
      <c r="A122" s="16" t="s">
        <v>4223</v>
      </c>
      <c r="B122" s="17" t="s">
        <v>4224</v>
      </c>
      <c r="C122" s="17">
        <v>0</v>
      </c>
      <c r="D122" s="17">
        <v>0</v>
      </c>
      <c r="E122" s="18">
        <v>84.069199999999995</v>
      </c>
      <c r="F122" s="18">
        <v>84.069199999999995</v>
      </c>
      <c r="G122" s="18">
        <v>0</v>
      </c>
    </row>
    <row r="123" spans="1:7" x14ac:dyDescent="0.25">
      <c r="A123" s="16" t="s">
        <v>3817</v>
      </c>
      <c r="B123" s="17" t="s">
        <v>3818</v>
      </c>
      <c r="C123" s="17">
        <v>0</v>
      </c>
      <c r="D123" s="17">
        <v>0</v>
      </c>
      <c r="E123" s="18">
        <v>60.313000000000002</v>
      </c>
      <c r="F123" s="18">
        <v>60.313000000000002</v>
      </c>
      <c r="G123" s="18">
        <v>0</v>
      </c>
    </row>
    <row r="124" spans="1:7" x14ac:dyDescent="0.25">
      <c r="A124" s="16" t="s">
        <v>7779</v>
      </c>
      <c r="B124" s="17" t="s">
        <v>7780</v>
      </c>
      <c r="C124" s="17">
        <v>0</v>
      </c>
      <c r="D124" s="17">
        <v>0</v>
      </c>
      <c r="E124" s="18">
        <v>41.976900000000001</v>
      </c>
      <c r="F124" s="18">
        <v>41.976900000000001</v>
      </c>
      <c r="G124" s="18">
        <v>0</v>
      </c>
    </row>
    <row r="125" spans="1:7" x14ac:dyDescent="0.25">
      <c r="A125" s="16" t="s">
        <v>6916</v>
      </c>
      <c r="B125" s="17" t="s">
        <v>6917</v>
      </c>
      <c r="C125" s="17">
        <v>0</v>
      </c>
      <c r="D125" s="17">
        <v>0</v>
      </c>
      <c r="E125" s="18">
        <v>47.5124</v>
      </c>
      <c r="F125" s="18">
        <v>47.5124</v>
      </c>
      <c r="G125" s="18">
        <v>0</v>
      </c>
    </row>
    <row r="126" spans="1:7" x14ac:dyDescent="0.25">
      <c r="A126" s="16" t="s">
        <v>6886</v>
      </c>
      <c r="B126" s="17" t="s">
        <v>6887</v>
      </c>
      <c r="C126" s="17">
        <v>0</v>
      </c>
      <c r="D126" s="17">
        <v>0</v>
      </c>
      <c r="E126" s="18">
        <v>51.433300000000003</v>
      </c>
      <c r="F126" s="18">
        <v>51.433300000000003</v>
      </c>
      <c r="G126" s="18">
        <v>0</v>
      </c>
    </row>
    <row r="127" spans="1:7" x14ac:dyDescent="0.25">
      <c r="A127" s="16" t="s">
        <v>2728</v>
      </c>
      <c r="B127" s="17" t="s">
        <v>8263</v>
      </c>
      <c r="C127" s="17">
        <v>0</v>
      </c>
      <c r="D127" s="17">
        <v>0</v>
      </c>
      <c r="E127" s="18">
        <v>29.522200000000002</v>
      </c>
      <c r="F127" s="18">
        <v>29.522200000000002</v>
      </c>
      <c r="G127" s="18">
        <v>0</v>
      </c>
    </row>
    <row r="128" spans="1:7" x14ac:dyDescent="0.25">
      <c r="A128" s="16" t="s">
        <v>3813</v>
      </c>
      <c r="B128" s="17" t="s">
        <v>3814</v>
      </c>
      <c r="C128" s="17">
        <v>0</v>
      </c>
      <c r="D128" s="17">
        <v>0</v>
      </c>
      <c r="E128" s="18">
        <v>63.252000000000002</v>
      </c>
      <c r="F128" s="18">
        <v>63.252000000000002</v>
      </c>
      <c r="G128" s="18">
        <v>0</v>
      </c>
    </row>
    <row r="129" spans="1:7" x14ac:dyDescent="0.25">
      <c r="A129" s="16" t="s">
        <v>4197</v>
      </c>
      <c r="B129" s="17" t="s">
        <v>4198</v>
      </c>
      <c r="C129" s="17">
        <v>0</v>
      </c>
      <c r="D129" s="17">
        <v>0</v>
      </c>
      <c r="E129" s="18">
        <v>1972.2245</v>
      </c>
      <c r="F129" s="18">
        <v>1972.2245</v>
      </c>
      <c r="G129" s="18">
        <v>0</v>
      </c>
    </row>
    <row r="130" spans="1:7" x14ac:dyDescent="0.25">
      <c r="A130" s="16" t="s">
        <v>4915</v>
      </c>
      <c r="B130" s="17" t="s">
        <v>4916</v>
      </c>
      <c r="C130" s="17">
        <v>0</v>
      </c>
      <c r="D130" s="17">
        <v>0</v>
      </c>
      <c r="E130" s="18">
        <v>0</v>
      </c>
      <c r="F130" s="18">
        <v>0</v>
      </c>
      <c r="G130" s="18">
        <v>0</v>
      </c>
    </row>
    <row r="131" spans="1:7" x14ac:dyDescent="0.25">
      <c r="A131" s="16" t="s">
        <v>4764</v>
      </c>
      <c r="B131" s="17" t="s">
        <v>7950</v>
      </c>
      <c r="C131" s="17">
        <v>0</v>
      </c>
      <c r="D131" s="17">
        <v>0</v>
      </c>
      <c r="E131" s="18">
        <v>6471.8301000000001</v>
      </c>
      <c r="F131" s="18">
        <v>6471.8301000000001</v>
      </c>
      <c r="G131" s="18">
        <v>0</v>
      </c>
    </row>
    <row r="132" spans="1:7" x14ac:dyDescent="0.25">
      <c r="A132" s="16" t="s">
        <v>6191</v>
      </c>
      <c r="B132" s="17" t="s">
        <v>6192</v>
      </c>
      <c r="C132" s="17">
        <v>0</v>
      </c>
      <c r="D132" s="17">
        <v>0</v>
      </c>
      <c r="E132" s="18">
        <v>6557.6487999999999</v>
      </c>
      <c r="F132" s="18">
        <v>6557.6487999999999</v>
      </c>
      <c r="G132" s="18">
        <v>0</v>
      </c>
    </row>
    <row r="133" spans="1:7" x14ac:dyDescent="0.25">
      <c r="A133" s="16" t="s">
        <v>2955</v>
      </c>
      <c r="B133" s="17" t="s">
        <v>2953</v>
      </c>
      <c r="C133" s="17">
        <v>0</v>
      </c>
      <c r="D133" s="17">
        <v>0</v>
      </c>
      <c r="E133" s="18">
        <v>4.6128999999999998</v>
      </c>
      <c r="F133" s="18">
        <v>4.6128999999999998</v>
      </c>
      <c r="G133" s="18">
        <v>0</v>
      </c>
    </row>
    <row r="134" spans="1:7" x14ac:dyDescent="0.25">
      <c r="A134" s="16" t="s">
        <v>2952</v>
      </c>
      <c r="B134" s="17" t="s">
        <v>2953</v>
      </c>
      <c r="C134" s="17">
        <v>0</v>
      </c>
      <c r="D134" s="17">
        <v>0</v>
      </c>
      <c r="E134" s="18">
        <v>17.982600000000001</v>
      </c>
      <c r="F134" s="18">
        <v>17.982600000000001</v>
      </c>
      <c r="G134" s="18">
        <v>0</v>
      </c>
    </row>
    <row r="135" spans="1:7" x14ac:dyDescent="0.25">
      <c r="A135" s="16" t="s">
        <v>7847</v>
      </c>
      <c r="B135" s="17" t="s">
        <v>372</v>
      </c>
      <c r="C135" s="17">
        <v>0</v>
      </c>
      <c r="D135" s="17">
        <v>0</v>
      </c>
      <c r="E135" s="18">
        <v>11.0708</v>
      </c>
      <c r="F135" s="18">
        <v>11.0708</v>
      </c>
      <c r="G135" s="18">
        <v>0</v>
      </c>
    </row>
    <row r="136" spans="1:7" x14ac:dyDescent="0.25">
      <c r="A136" s="16" t="s">
        <v>4272</v>
      </c>
      <c r="B136" s="17" t="s">
        <v>4273</v>
      </c>
      <c r="C136" s="17">
        <v>8</v>
      </c>
      <c r="D136" s="17">
        <v>8</v>
      </c>
      <c r="E136" s="18">
        <v>424.53969999999998</v>
      </c>
      <c r="F136" s="18">
        <v>424.53969999999998</v>
      </c>
      <c r="G136" s="18">
        <v>3396.3175999999999</v>
      </c>
    </row>
    <row r="137" spans="1:7" x14ac:dyDescent="0.25">
      <c r="A137" s="16" t="s">
        <v>4270</v>
      </c>
      <c r="B137" s="17" t="s">
        <v>4271</v>
      </c>
      <c r="C137" s="17">
        <v>0</v>
      </c>
      <c r="D137" s="17">
        <v>0</v>
      </c>
      <c r="E137" s="18">
        <v>336.81310000000002</v>
      </c>
      <c r="F137" s="18">
        <v>336.81310000000002</v>
      </c>
      <c r="G137" s="18">
        <v>0</v>
      </c>
    </row>
    <row r="138" spans="1:7" x14ac:dyDescent="0.25">
      <c r="A138" s="16" t="s">
        <v>2069</v>
      </c>
      <c r="B138" s="17" t="s">
        <v>2070</v>
      </c>
      <c r="C138" s="17">
        <v>0</v>
      </c>
      <c r="D138" s="17">
        <v>0</v>
      </c>
      <c r="E138" s="18">
        <v>245.40369999999999</v>
      </c>
      <c r="F138" s="18">
        <v>245.40369999999999</v>
      </c>
      <c r="G138" s="18">
        <v>0</v>
      </c>
    </row>
    <row r="139" spans="1:7" x14ac:dyDescent="0.25">
      <c r="A139" s="16" t="s">
        <v>2067</v>
      </c>
      <c r="B139" s="17" t="s">
        <v>2068</v>
      </c>
      <c r="C139" s="17">
        <v>0</v>
      </c>
      <c r="D139" s="17">
        <v>0</v>
      </c>
      <c r="E139" s="18">
        <v>245.40369999999999</v>
      </c>
      <c r="F139" s="18">
        <v>245.40369999999999</v>
      </c>
      <c r="G139" s="18">
        <v>0</v>
      </c>
    </row>
    <row r="140" spans="1:7" x14ac:dyDescent="0.25">
      <c r="A140" s="16" t="s">
        <v>496</v>
      </c>
      <c r="B140" s="17" t="s">
        <v>497</v>
      </c>
      <c r="C140" s="17">
        <v>0</v>
      </c>
      <c r="D140" s="17">
        <v>7</v>
      </c>
      <c r="E140" s="18">
        <v>3825.2827000000002</v>
      </c>
      <c r="F140" s="18">
        <v>3825.2827000000002</v>
      </c>
      <c r="G140" s="18">
        <v>0</v>
      </c>
    </row>
    <row r="141" spans="1:7" x14ac:dyDescent="0.25">
      <c r="A141" s="16" t="s">
        <v>288</v>
      </c>
      <c r="B141" s="17" t="s">
        <v>289</v>
      </c>
      <c r="C141" s="17">
        <v>0</v>
      </c>
      <c r="D141" s="17">
        <v>25</v>
      </c>
      <c r="E141" s="18">
        <v>345.44130000000001</v>
      </c>
      <c r="F141" s="18">
        <v>350.75630000000001</v>
      </c>
      <c r="G141" s="18">
        <v>0</v>
      </c>
    </row>
    <row r="142" spans="1:7" x14ac:dyDescent="0.25">
      <c r="A142" s="16" t="s">
        <v>6486</v>
      </c>
      <c r="B142" s="17" t="s">
        <v>6487</v>
      </c>
      <c r="C142" s="17">
        <v>0</v>
      </c>
      <c r="D142" s="17">
        <v>10</v>
      </c>
      <c r="E142" s="18">
        <v>255.28190000000001</v>
      </c>
      <c r="F142" s="18">
        <v>255.28190000000001</v>
      </c>
      <c r="G142" s="18">
        <v>0</v>
      </c>
    </row>
    <row r="143" spans="1:7" x14ac:dyDescent="0.25">
      <c r="A143" s="16" t="s">
        <v>3937</v>
      </c>
      <c r="B143" s="17" t="s">
        <v>3938</v>
      </c>
      <c r="C143" s="17">
        <v>0</v>
      </c>
      <c r="D143" s="17">
        <v>0</v>
      </c>
      <c r="E143" s="18">
        <v>5598.0497999999998</v>
      </c>
      <c r="F143" s="18">
        <v>5598.0497999999998</v>
      </c>
      <c r="G143" s="18">
        <v>0</v>
      </c>
    </row>
    <row r="144" spans="1:7" x14ac:dyDescent="0.25">
      <c r="A144" s="16" t="s">
        <v>3940</v>
      </c>
      <c r="B144" s="17" t="s">
        <v>8264</v>
      </c>
      <c r="C144" s="17">
        <v>0</v>
      </c>
      <c r="D144" s="17">
        <v>0</v>
      </c>
      <c r="E144" s="18">
        <v>6154.2556999999997</v>
      </c>
      <c r="F144" s="18">
        <v>6154.2556999999997</v>
      </c>
      <c r="G144" s="18">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5"/>
  <dimension ref="A1:G136"/>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8265</v>
      </c>
    </row>
    <row r="2" spans="1:7" x14ac:dyDescent="0.25">
      <c r="A2" s="8" t="s">
        <v>7935</v>
      </c>
      <c r="B2" s="9">
        <v>11</v>
      </c>
    </row>
    <row r="4" spans="1:7" x14ac:dyDescent="0.25">
      <c r="A4" s="13" t="s">
        <v>2</v>
      </c>
      <c r="B4" s="14" t="s">
        <v>3</v>
      </c>
      <c r="C4" s="14" t="s">
        <v>7936</v>
      </c>
      <c r="D4" s="14" t="s">
        <v>7937</v>
      </c>
      <c r="E4" s="15" t="s">
        <v>7938</v>
      </c>
      <c r="F4" s="15" t="s">
        <v>7939</v>
      </c>
      <c r="G4" s="15" t="s">
        <v>7940</v>
      </c>
    </row>
    <row r="5" spans="1:7" x14ac:dyDescent="0.25">
      <c r="A5" s="16" t="s">
        <v>7785</v>
      </c>
      <c r="B5" s="17" t="s">
        <v>1399</v>
      </c>
      <c r="C5" s="17">
        <v>0</v>
      </c>
      <c r="D5" s="17">
        <v>35</v>
      </c>
      <c r="E5" s="18">
        <v>28.516300000000001</v>
      </c>
      <c r="F5" s="18">
        <v>26.094899999999999</v>
      </c>
      <c r="G5" s="18">
        <v>0</v>
      </c>
    </row>
    <row r="6" spans="1:7" x14ac:dyDescent="0.25">
      <c r="A6" s="16" t="s">
        <v>5221</v>
      </c>
      <c r="B6" s="17" t="s">
        <v>5222</v>
      </c>
      <c r="C6" s="17">
        <v>0</v>
      </c>
      <c r="D6" s="17">
        <v>0</v>
      </c>
      <c r="E6" s="18">
        <v>7.0433000000000003</v>
      </c>
      <c r="F6" s="18">
        <v>7.0433000000000003</v>
      </c>
      <c r="G6" s="18">
        <v>0</v>
      </c>
    </row>
    <row r="7" spans="1:7" x14ac:dyDescent="0.25">
      <c r="A7" s="16" t="s">
        <v>1940</v>
      </c>
      <c r="B7" s="17" t="s">
        <v>1941</v>
      </c>
      <c r="C7" s="17">
        <v>0</v>
      </c>
      <c r="D7" s="17">
        <v>0</v>
      </c>
      <c r="E7" s="18">
        <v>8.9329000000000001</v>
      </c>
      <c r="F7" s="18">
        <v>8.9329000000000001</v>
      </c>
      <c r="G7" s="18">
        <v>0</v>
      </c>
    </row>
    <row r="8" spans="1:7" x14ac:dyDescent="0.25">
      <c r="A8" s="16" t="s">
        <v>2443</v>
      </c>
      <c r="B8" s="17" t="s">
        <v>7955</v>
      </c>
      <c r="C8" s="17">
        <v>0</v>
      </c>
      <c r="D8" s="17">
        <v>0</v>
      </c>
      <c r="E8" s="18">
        <v>328.75580000000002</v>
      </c>
      <c r="F8" s="18">
        <v>328.75580000000002</v>
      </c>
      <c r="G8" s="18">
        <v>0</v>
      </c>
    </row>
    <row r="9" spans="1:7" x14ac:dyDescent="0.25">
      <c r="A9" s="16" t="s">
        <v>5233</v>
      </c>
      <c r="B9" s="17" t="s">
        <v>5234</v>
      </c>
      <c r="C9" s="17">
        <v>0</v>
      </c>
      <c r="D9" s="17">
        <v>0</v>
      </c>
      <c r="E9" s="18">
        <v>1154.8761999999999</v>
      </c>
      <c r="F9" s="18">
        <v>1154.8761999999999</v>
      </c>
      <c r="G9" s="18">
        <v>0</v>
      </c>
    </row>
    <row r="10" spans="1:7" x14ac:dyDescent="0.25">
      <c r="A10" s="16" t="s">
        <v>2405</v>
      </c>
      <c r="B10" s="17" t="s">
        <v>2406</v>
      </c>
      <c r="C10" s="17">
        <v>0</v>
      </c>
      <c r="D10" s="17">
        <v>0</v>
      </c>
      <c r="E10" s="18">
        <v>1478.1153999999999</v>
      </c>
      <c r="F10" s="18">
        <v>1478.1153999999999</v>
      </c>
      <c r="G10" s="18">
        <v>0</v>
      </c>
    </row>
    <row r="11" spans="1:7" x14ac:dyDescent="0.25">
      <c r="A11" s="16" t="s">
        <v>2208</v>
      </c>
      <c r="B11" s="17" t="s">
        <v>2209</v>
      </c>
      <c r="C11" s="17">
        <v>0</v>
      </c>
      <c r="D11" s="17">
        <v>0</v>
      </c>
      <c r="E11" s="18">
        <v>432.02809999999999</v>
      </c>
      <c r="F11" s="18">
        <v>432.02809999999999</v>
      </c>
      <c r="G11" s="18">
        <v>0</v>
      </c>
    </row>
    <row r="12" spans="1:7" x14ac:dyDescent="0.25">
      <c r="A12" s="16" t="s">
        <v>1300</v>
      </c>
      <c r="B12" s="17" t="s">
        <v>732</v>
      </c>
      <c r="C12" s="17">
        <v>5</v>
      </c>
      <c r="D12" s="17">
        <v>5</v>
      </c>
      <c r="E12" s="18">
        <v>1801.1984</v>
      </c>
      <c r="F12" s="18">
        <v>1801.1984</v>
      </c>
      <c r="G12" s="18">
        <v>9005.9920000000002</v>
      </c>
    </row>
    <row r="13" spans="1:7" x14ac:dyDescent="0.25">
      <c r="A13" s="16" t="s">
        <v>4443</v>
      </c>
      <c r="B13" s="17" t="s">
        <v>4444</v>
      </c>
      <c r="C13" s="17">
        <v>0</v>
      </c>
      <c r="D13" s="17">
        <v>0</v>
      </c>
      <c r="E13" s="18">
        <v>60.013199999999998</v>
      </c>
      <c r="F13" s="18">
        <v>60.013199999999998</v>
      </c>
      <c r="G13" s="18">
        <v>0</v>
      </c>
    </row>
    <row r="14" spans="1:7" x14ac:dyDescent="0.25">
      <c r="A14" s="16" t="s">
        <v>1302</v>
      </c>
      <c r="B14" s="17" t="s">
        <v>611</v>
      </c>
      <c r="C14" s="17">
        <v>318</v>
      </c>
      <c r="D14" s="17">
        <v>331</v>
      </c>
      <c r="E14" s="18">
        <v>8.6053999999999995</v>
      </c>
      <c r="F14" s="18">
        <v>8.6053999999999995</v>
      </c>
      <c r="G14" s="18">
        <v>2736.5171999999998</v>
      </c>
    </row>
    <row r="15" spans="1:7" x14ac:dyDescent="0.25">
      <c r="A15" s="16" t="s">
        <v>6266</v>
      </c>
      <c r="B15" s="17" t="s">
        <v>6267</v>
      </c>
      <c r="C15" s="17">
        <v>0</v>
      </c>
      <c r="D15" s="17">
        <v>0</v>
      </c>
      <c r="E15" s="18">
        <v>1137.8449000000001</v>
      </c>
      <c r="F15" s="18">
        <v>1137.8449000000001</v>
      </c>
      <c r="G15" s="18">
        <v>0</v>
      </c>
    </row>
    <row r="16" spans="1:7" x14ac:dyDescent="0.25">
      <c r="A16" s="16" t="s">
        <v>1762</v>
      </c>
      <c r="B16" s="17" t="s">
        <v>1763</v>
      </c>
      <c r="C16" s="17">
        <v>0</v>
      </c>
      <c r="D16" s="17">
        <v>0</v>
      </c>
      <c r="E16" s="18">
        <v>1990.1238000000001</v>
      </c>
      <c r="F16" s="18">
        <v>1990.1238000000001</v>
      </c>
      <c r="G16" s="18">
        <v>0</v>
      </c>
    </row>
    <row r="17" spans="1:7" x14ac:dyDescent="0.25">
      <c r="A17" s="16" t="s">
        <v>2183</v>
      </c>
      <c r="B17" s="17" t="s">
        <v>2184</v>
      </c>
      <c r="C17" s="17">
        <v>0</v>
      </c>
      <c r="D17" s="17">
        <v>0</v>
      </c>
      <c r="E17" s="18">
        <v>31.437000000000001</v>
      </c>
      <c r="F17" s="18">
        <v>31.437000000000001</v>
      </c>
      <c r="G17" s="18">
        <v>0</v>
      </c>
    </row>
    <row r="18" spans="1:7" x14ac:dyDescent="0.25">
      <c r="A18" s="16" t="s">
        <v>2666</v>
      </c>
      <c r="B18" s="17" t="s">
        <v>616</v>
      </c>
      <c r="C18" s="17">
        <v>11</v>
      </c>
      <c r="D18" s="17">
        <v>11</v>
      </c>
      <c r="E18" s="18">
        <v>2420.9549000000002</v>
      </c>
      <c r="F18" s="18">
        <v>2339.9450999999999</v>
      </c>
      <c r="G18" s="18">
        <v>26630.503900000003</v>
      </c>
    </row>
    <row r="19" spans="1:7" x14ac:dyDescent="0.25">
      <c r="A19" s="16" t="s">
        <v>1955</v>
      </c>
      <c r="B19" s="17" t="s">
        <v>1956</v>
      </c>
      <c r="C19" s="17">
        <v>0</v>
      </c>
      <c r="D19" s="17">
        <v>0</v>
      </c>
      <c r="E19" s="18">
        <v>11.1662</v>
      </c>
      <c r="F19" s="18">
        <v>11.1662</v>
      </c>
      <c r="G19" s="18">
        <v>0</v>
      </c>
    </row>
    <row r="20" spans="1:7" x14ac:dyDescent="0.25">
      <c r="A20" s="16" t="s">
        <v>5224</v>
      </c>
      <c r="B20" s="17" t="s">
        <v>5225</v>
      </c>
      <c r="C20" s="17">
        <v>0</v>
      </c>
      <c r="D20" s="17">
        <v>0</v>
      </c>
      <c r="E20" s="18">
        <v>7.5586000000000002</v>
      </c>
      <c r="F20" s="18">
        <v>7.5586000000000002</v>
      </c>
      <c r="G20" s="18">
        <v>0</v>
      </c>
    </row>
    <row r="21" spans="1:7" x14ac:dyDescent="0.25">
      <c r="A21" s="16" t="s">
        <v>2185</v>
      </c>
      <c r="B21" s="17" t="s">
        <v>2186</v>
      </c>
      <c r="C21" s="17">
        <v>0</v>
      </c>
      <c r="D21" s="17">
        <v>0</v>
      </c>
      <c r="E21" s="18">
        <v>80.739900000000006</v>
      </c>
      <c r="F21" s="18">
        <v>80.739900000000006</v>
      </c>
      <c r="G21" s="18">
        <v>0</v>
      </c>
    </row>
    <row r="22" spans="1:7" x14ac:dyDescent="0.25">
      <c r="A22" s="16" t="s">
        <v>4082</v>
      </c>
      <c r="B22" s="17" t="s">
        <v>4083</v>
      </c>
      <c r="C22" s="17">
        <v>0</v>
      </c>
      <c r="D22" s="17">
        <v>0</v>
      </c>
      <c r="E22" s="18">
        <v>133.5504</v>
      </c>
      <c r="F22" s="18">
        <v>133.5504</v>
      </c>
      <c r="G22" s="18">
        <v>0</v>
      </c>
    </row>
    <row r="23" spans="1:7" x14ac:dyDescent="0.25">
      <c r="A23" s="16" t="s">
        <v>1304</v>
      </c>
      <c r="B23" s="17" t="s">
        <v>6442</v>
      </c>
      <c r="C23" s="17">
        <v>6</v>
      </c>
      <c r="D23" s="17">
        <v>6</v>
      </c>
      <c r="E23" s="18">
        <v>417.1429</v>
      </c>
      <c r="F23" s="18">
        <v>417.28930000000003</v>
      </c>
      <c r="G23" s="18">
        <v>2503.7358000000004</v>
      </c>
    </row>
    <row r="24" spans="1:7" x14ac:dyDescent="0.25">
      <c r="A24" s="16" t="s">
        <v>7249</v>
      </c>
      <c r="B24" s="17" t="s">
        <v>7250</v>
      </c>
      <c r="C24" s="17">
        <v>0</v>
      </c>
      <c r="D24" s="17">
        <v>0</v>
      </c>
      <c r="E24" s="18">
        <v>1216.3657000000001</v>
      </c>
      <c r="F24" s="18">
        <v>1216.3657000000001</v>
      </c>
      <c r="G24" s="18">
        <v>0</v>
      </c>
    </row>
    <row r="25" spans="1:7" x14ac:dyDescent="0.25">
      <c r="A25" s="16" t="s">
        <v>2416</v>
      </c>
      <c r="B25" s="17" t="s">
        <v>7973</v>
      </c>
      <c r="C25" s="17">
        <v>0</v>
      </c>
      <c r="D25" s="17">
        <v>0</v>
      </c>
      <c r="E25" s="18">
        <v>825.75</v>
      </c>
      <c r="F25" s="18">
        <v>825.75</v>
      </c>
      <c r="G25" s="18">
        <v>0</v>
      </c>
    </row>
    <row r="26" spans="1:7" x14ac:dyDescent="0.25">
      <c r="A26" s="16" t="s">
        <v>1306</v>
      </c>
      <c r="B26" s="17" t="s">
        <v>6272</v>
      </c>
      <c r="C26" s="17">
        <v>12</v>
      </c>
      <c r="D26" s="17">
        <v>12</v>
      </c>
      <c r="E26" s="18">
        <v>340.74919999999997</v>
      </c>
      <c r="F26" s="18">
        <v>340.74919999999997</v>
      </c>
      <c r="G26" s="18">
        <v>4088.9903999999997</v>
      </c>
    </row>
    <row r="27" spans="1:7" x14ac:dyDescent="0.25">
      <c r="A27" s="16" t="s">
        <v>6526</v>
      </c>
      <c r="B27" s="17" t="s">
        <v>6524</v>
      </c>
      <c r="C27" s="17">
        <v>0</v>
      </c>
      <c r="D27" s="17">
        <v>0</v>
      </c>
      <c r="E27" s="18">
        <v>25.283799999999999</v>
      </c>
      <c r="F27" s="18">
        <v>25.283799999999999</v>
      </c>
      <c r="G27" s="18">
        <v>0</v>
      </c>
    </row>
    <row r="28" spans="1:7" x14ac:dyDescent="0.25">
      <c r="A28" s="16" t="s">
        <v>7252</v>
      </c>
      <c r="B28" s="17" t="s">
        <v>334</v>
      </c>
      <c r="C28" s="17">
        <v>0</v>
      </c>
      <c r="D28" s="17">
        <v>0</v>
      </c>
      <c r="E28" s="18">
        <v>699.56889999999999</v>
      </c>
      <c r="F28" s="18">
        <v>699.56889999999999</v>
      </c>
      <c r="G28" s="18">
        <v>0</v>
      </c>
    </row>
    <row r="29" spans="1:7" x14ac:dyDescent="0.25">
      <c r="A29" s="16" t="s">
        <v>2741</v>
      </c>
      <c r="B29" s="17" t="s">
        <v>1013</v>
      </c>
      <c r="C29" s="17">
        <v>0</v>
      </c>
      <c r="D29" s="17">
        <v>0</v>
      </c>
      <c r="E29" s="18">
        <v>6002.8482999999997</v>
      </c>
      <c r="F29" s="18">
        <v>6002.8482999999997</v>
      </c>
      <c r="G29" s="18">
        <v>0</v>
      </c>
    </row>
    <row r="30" spans="1:7" x14ac:dyDescent="0.25">
      <c r="A30" s="16" t="s">
        <v>1012</v>
      </c>
      <c r="B30" s="17" t="s">
        <v>1013</v>
      </c>
      <c r="C30" s="17">
        <v>1</v>
      </c>
      <c r="D30" s="17">
        <v>1</v>
      </c>
      <c r="E30" s="18">
        <v>12202.1214</v>
      </c>
      <c r="F30" s="18">
        <v>12202.1214</v>
      </c>
      <c r="G30" s="18">
        <v>12202.1214</v>
      </c>
    </row>
    <row r="31" spans="1:7" x14ac:dyDescent="0.25">
      <c r="A31" s="16" t="s">
        <v>6150</v>
      </c>
      <c r="B31" s="17" t="s">
        <v>6151</v>
      </c>
      <c r="C31" s="17">
        <v>0</v>
      </c>
      <c r="D31" s="17">
        <v>0</v>
      </c>
      <c r="E31" s="18">
        <v>17927.220499999999</v>
      </c>
      <c r="F31" s="18">
        <v>17927.220499999999</v>
      </c>
      <c r="G31" s="18">
        <v>0</v>
      </c>
    </row>
    <row r="32" spans="1:7" x14ac:dyDescent="0.25">
      <c r="A32" s="16" t="s">
        <v>7507</v>
      </c>
      <c r="B32" s="17" t="s">
        <v>7508</v>
      </c>
      <c r="C32" s="17">
        <v>0</v>
      </c>
      <c r="D32" s="17">
        <v>0</v>
      </c>
      <c r="E32" s="18">
        <v>1689.1579999999999</v>
      </c>
      <c r="F32" s="18">
        <v>1689.1579999999999</v>
      </c>
      <c r="G32" s="18">
        <v>0</v>
      </c>
    </row>
    <row r="33" spans="1:7" x14ac:dyDescent="0.25">
      <c r="A33" s="16" t="s">
        <v>4936</v>
      </c>
      <c r="B33" s="17" t="s">
        <v>4937</v>
      </c>
      <c r="C33" s="17">
        <v>0</v>
      </c>
      <c r="D33" s="17">
        <v>0</v>
      </c>
      <c r="E33" s="18">
        <v>5593.2016000000003</v>
      </c>
      <c r="F33" s="18">
        <v>5593.2016000000003</v>
      </c>
      <c r="G33" s="18">
        <v>0</v>
      </c>
    </row>
    <row r="34" spans="1:7" x14ac:dyDescent="0.25">
      <c r="A34" s="16" t="s">
        <v>6370</v>
      </c>
      <c r="B34" s="17" t="s">
        <v>6371</v>
      </c>
      <c r="C34" s="17">
        <v>0</v>
      </c>
      <c r="D34" s="17">
        <v>0</v>
      </c>
      <c r="E34" s="18">
        <v>1104.4101000000001</v>
      </c>
      <c r="F34" s="18">
        <v>1104.4101000000001</v>
      </c>
      <c r="G34" s="18">
        <v>0</v>
      </c>
    </row>
    <row r="35" spans="1:7" x14ac:dyDescent="0.25">
      <c r="A35" s="16" t="s">
        <v>4959</v>
      </c>
      <c r="B35" s="17" t="s">
        <v>4960</v>
      </c>
      <c r="C35" s="17">
        <v>0</v>
      </c>
      <c r="D35" s="17">
        <v>0</v>
      </c>
      <c r="E35" s="18">
        <v>6205.2020000000002</v>
      </c>
      <c r="F35" s="18">
        <v>6205.2020000000002</v>
      </c>
      <c r="G35" s="18">
        <v>0</v>
      </c>
    </row>
    <row r="36" spans="1:7" x14ac:dyDescent="0.25">
      <c r="A36" s="16" t="s">
        <v>2199</v>
      </c>
      <c r="B36" s="17" t="s">
        <v>2200</v>
      </c>
      <c r="C36" s="17">
        <v>0</v>
      </c>
      <c r="D36" s="17">
        <v>0</v>
      </c>
      <c r="E36" s="18">
        <v>512.08929999999998</v>
      </c>
      <c r="F36" s="18">
        <v>512.08929999999998</v>
      </c>
      <c r="G36" s="18">
        <v>0</v>
      </c>
    </row>
    <row r="37" spans="1:7" x14ac:dyDescent="0.25">
      <c r="A37" s="16" t="s">
        <v>6499</v>
      </c>
      <c r="B37" s="17" t="s">
        <v>6500</v>
      </c>
      <c r="C37" s="17">
        <v>0</v>
      </c>
      <c r="D37" s="17">
        <v>0</v>
      </c>
      <c r="E37" s="18">
        <v>909.76700000000005</v>
      </c>
      <c r="F37" s="18">
        <v>909.76700000000005</v>
      </c>
      <c r="G37" s="18">
        <v>0</v>
      </c>
    </row>
    <row r="38" spans="1:7" x14ac:dyDescent="0.25">
      <c r="A38" s="16" t="s">
        <v>2180</v>
      </c>
      <c r="B38" s="17" t="s">
        <v>2181</v>
      </c>
      <c r="C38" s="17">
        <v>0</v>
      </c>
      <c r="D38" s="17">
        <v>0</v>
      </c>
      <c r="E38" s="18">
        <v>593.1395</v>
      </c>
      <c r="F38" s="18">
        <v>593.1395</v>
      </c>
      <c r="G38" s="18">
        <v>0</v>
      </c>
    </row>
    <row r="39" spans="1:7" x14ac:dyDescent="0.25">
      <c r="A39" s="16" t="s">
        <v>6261</v>
      </c>
      <c r="B39" s="17" t="s">
        <v>8679</v>
      </c>
      <c r="C39" s="17">
        <v>29</v>
      </c>
      <c r="D39" s="17">
        <v>29</v>
      </c>
      <c r="E39" s="18">
        <v>348.89620000000002</v>
      </c>
      <c r="F39" s="18">
        <v>338.66</v>
      </c>
      <c r="G39" s="18">
        <v>10117.989800000001</v>
      </c>
    </row>
    <row r="40" spans="1:7" x14ac:dyDescent="0.25">
      <c r="A40" s="16" t="s">
        <v>7667</v>
      </c>
      <c r="B40" s="17" t="s">
        <v>7668</v>
      </c>
      <c r="C40" s="17">
        <v>0</v>
      </c>
      <c r="D40" s="17">
        <v>0</v>
      </c>
      <c r="E40" s="18">
        <v>240.1754</v>
      </c>
      <c r="F40" s="18">
        <v>240.1754</v>
      </c>
      <c r="G40" s="18">
        <v>0</v>
      </c>
    </row>
    <row r="41" spans="1:7" x14ac:dyDescent="0.25">
      <c r="A41" s="16" t="s">
        <v>7304</v>
      </c>
      <c r="B41" s="17" t="s">
        <v>7305</v>
      </c>
      <c r="C41" s="17">
        <v>0</v>
      </c>
      <c r="D41" s="17">
        <v>0</v>
      </c>
      <c r="E41" s="18">
        <v>2941.1637999999998</v>
      </c>
      <c r="F41" s="18">
        <v>2941.1637999999998</v>
      </c>
      <c r="G41" s="18">
        <v>0</v>
      </c>
    </row>
    <row r="42" spans="1:7" x14ac:dyDescent="0.25">
      <c r="A42" s="16" t="s">
        <v>4257</v>
      </c>
      <c r="B42" s="17" t="s">
        <v>4258</v>
      </c>
      <c r="C42" s="17">
        <v>0</v>
      </c>
      <c r="D42" s="17">
        <v>0</v>
      </c>
      <c r="E42" s="18">
        <v>101.0003</v>
      </c>
      <c r="F42" s="18">
        <v>101.0003</v>
      </c>
      <c r="G42" s="18">
        <v>0</v>
      </c>
    </row>
    <row r="43" spans="1:7" x14ac:dyDescent="0.25">
      <c r="A43" s="16" t="s">
        <v>5571</v>
      </c>
      <c r="B43" s="17" t="s">
        <v>5572</v>
      </c>
      <c r="C43" s="17">
        <v>0</v>
      </c>
      <c r="D43" s="17">
        <v>0</v>
      </c>
      <c r="E43" s="18">
        <v>1636.1901</v>
      </c>
      <c r="F43" s="18">
        <v>1636.1901</v>
      </c>
      <c r="G43" s="18">
        <v>0</v>
      </c>
    </row>
    <row r="44" spans="1:7" x14ac:dyDescent="0.25">
      <c r="A44" s="16" t="s">
        <v>7471</v>
      </c>
      <c r="B44" s="17" t="s">
        <v>7472</v>
      </c>
      <c r="C44" s="17">
        <v>0</v>
      </c>
      <c r="D44" s="17">
        <v>0</v>
      </c>
      <c r="E44" s="18">
        <v>2177.5182</v>
      </c>
      <c r="F44" s="18">
        <v>2177.5182</v>
      </c>
      <c r="G44" s="18">
        <v>0</v>
      </c>
    </row>
    <row r="45" spans="1:7" x14ac:dyDescent="0.25">
      <c r="A45" s="16" t="s">
        <v>6515</v>
      </c>
      <c r="B45" s="17" t="s">
        <v>8266</v>
      </c>
      <c r="C45" s="17">
        <v>0</v>
      </c>
      <c r="D45" s="17">
        <v>0</v>
      </c>
      <c r="E45" s="18">
        <v>1058.9385</v>
      </c>
      <c r="F45" s="18">
        <v>1058.9385</v>
      </c>
      <c r="G45" s="18">
        <v>0</v>
      </c>
    </row>
    <row r="46" spans="1:7" x14ac:dyDescent="0.25">
      <c r="A46" s="16" t="s">
        <v>7710</v>
      </c>
      <c r="B46" s="17" t="s">
        <v>7711</v>
      </c>
      <c r="C46" s="17">
        <v>0</v>
      </c>
      <c r="D46" s="17">
        <v>0</v>
      </c>
      <c r="E46" s="18">
        <v>0</v>
      </c>
      <c r="F46" s="18">
        <v>0</v>
      </c>
      <c r="G46" s="18">
        <v>0</v>
      </c>
    </row>
    <row r="47" spans="1:7" x14ac:dyDescent="0.25">
      <c r="A47" s="16" t="s">
        <v>4377</v>
      </c>
      <c r="B47" s="17" t="s">
        <v>4376</v>
      </c>
      <c r="C47" s="17">
        <v>5</v>
      </c>
      <c r="D47" s="17">
        <v>5</v>
      </c>
      <c r="E47" s="18">
        <v>3984.4140000000002</v>
      </c>
      <c r="F47" s="18">
        <v>3984.4140000000002</v>
      </c>
      <c r="G47" s="18">
        <v>19922.07</v>
      </c>
    </row>
    <row r="48" spans="1:7" x14ac:dyDescent="0.25">
      <c r="A48" s="16" t="s">
        <v>4375</v>
      </c>
      <c r="B48" s="17" t="s">
        <v>4376</v>
      </c>
      <c r="C48" s="17">
        <v>0</v>
      </c>
      <c r="D48" s="17">
        <v>0</v>
      </c>
      <c r="E48" s="18">
        <v>1424.0708</v>
      </c>
      <c r="F48" s="18">
        <v>1424.0708</v>
      </c>
      <c r="G48" s="18">
        <v>0</v>
      </c>
    </row>
    <row r="49" spans="1:7" x14ac:dyDescent="0.25">
      <c r="A49" s="16" t="s">
        <v>5954</v>
      </c>
      <c r="B49" s="17" t="s">
        <v>5955</v>
      </c>
      <c r="C49" s="17">
        <v>0</v>
      </c>
      <c r="D49" s="17">
        <v>0</v>
      </c>
      <c r="E49" s="18">
        <v>773.22439999999995</v>
      </c>
      <c r="F49" s="18">
        <v>773.22439999999995</v>
      </c>
      <c r="G49" s="18">
        <v>0</v>
      </c>
    </row>
    <row r="50" spans="1:7" x14ac:dyDescent="0.25">
      <c r="A50" s="16" t="s">
        <v>6860</v>
      </c>
      <c r="B50" s="17" t="s">
        <v>8267</v>
      </c>
      <c r="C50" s="17">
        <v>0</v>
      </c>
      <c r="D50" s="17">
        <v>0</v>
      </c>
      <c r="E50" s="18">
        <v>21005.507699999998</v>
      </c>
      <c r="F50" s="18">
        <v>21005.507699999998</v>
      </c>
      <c r="G50" s="18">
        <v>0</v>
      </c>
    </row>
    <row r="51" spans="1:7" x14ac:dyDescent="0.25">
      <c r="A51" s="16" t="s">
        <v>1308</v>
      </c>
      <c r="B51" s="17" t="s">
        <v>163</v>
      </c>
      <c r="C51" s="17">
        <v>3</v>
      </c>
      <c r="D51" s="17">
        <v>3</v>
      </c>
      <c r="E51" s="18">
        <v>810.67319999999995</v>
      </c>
      <c r="F51" s="18">
        <v>810.67319999999995</v>
      </c>
      <c r="G51" s="18">
        <v>2432.0195999999996</v>
      </c>
    </row>
    <row r="52" spans="1:7" x14ac:dyDescent="0.25">
      <c r="A52" s="16" t="s">
        <v>2533</v>
      </c>
      <c r="B52" s="17" t="s">
        <v>7999</v>
      </c>
      <c r="C52" s="17">
        <v>1</v>
      </c>
      <c r="D52" s="17">
        <v>1</v>
      </c>
      <c r="E52" s="18">
        <v>4634.4323000000004</v>
      </c>
      <c r="F52" s="18">
        <v>4634.4323000000004</v>
      </c>
      <c r="G52" s="18">
        <v>4634.4323000000004</v>
      </c>
    </row>
    <row r="53" spans="1:7" x14ac:dyDescent="0.25">
      <c r="A53" s="16" t="s">
        <v>1310</v>
      </c>
      <c r="B53" s="17" t="s">
        <v>45</v>
      </c>
      <c r="C53" s="17">
        <v>0</v>
      </c>
      <c r="D53" s="17">
        <v>0</v>
      </c>
      <c r="E53" s="18">
        <v>3980.1215999999999</v>
      </c>
      <c r="F53" s="18">
        <v>3980.1215999999999</v>
      </c>
      <c r="G53" s="18">
        <v>0</v>
      </c>
    </row>
    <row r="54" spans="1:7" x14ac:dyDescent="0.25">
      <c r="A54" s="16" t="s">
        <v>1312</v>
      </c>
      <c r="B54" s="17" t="s">
        <v>8000</v>
      </c>
      <c r="C54" s="17">
        <v>9</v>
      </c>
      <c r="D54" s="17">
        <v>9</v>
      </c>
      <c r="E54" s="18">
        <v>11528.069600000001</v>
      </c>
      <c r="F54" s="18">
        <v>11416.212100000001</v>
      </c>
      <c r="G54" s="18">
        <v>103752.62640000001</v>
      </c>
    </row>
    <row r="55" spans="1:7" x14ac:dyDescent="0.25">
      <c r="A55" s="16" t="s">
        <v>1359</v>
      </c>
      <c r="B55" s="17" t="s">
        <v>668</v>
      </c>
      <c r="C55" s="17">
        <v>1</v>
      </c>
      <c r="D55" s="17">
        <v>1</v>
      </c>
      <c r="E55" s="18">
        <v>3452.1642000000002</v>
      </c>
      <c r="F55" s="18">
        <v>3452.1642000000002</v>
      </c>
      <c r="G55" s="18">
        <v>3452.1642000000002</v>
      </c>
    </row>
    <row r="56" spans="1:7" x14ac:dyDescent="0.25">
      <c r="A56" s="16" t="s">
        <v>1314</v>
      </c>
      <c r="B56" s="17" t="s">
        <v>771</v>
      </c>
      <c r="C56" s="17">
        <v>4</v>
      </c>
      <c r="D56" s="17">
        <v>4</v>
      </c>
      <c r="E56" s="18">
        <v>16411.789700000001</v>
      </c>
      <c r="F56" s="18">
        <v>16411.789700000001</v>
      </c>
      <c r="G56" s="18">
        <v>65647.158800000005</v>
      </c>
    </row>
    <row r="57" spans="1:7" x14ac:dyDescent="0.25">
      <c r="A57" s="16" t="s">
        <v>1316</v>
      </c>
      <c r="B57" s="17" t="s">
        <v>8001</v>
      </c>
      <c r="C57" s="17">
        <v>1</v>
      </c>
      <c r="D57" s="17">
        <v>1</v>
      </c>
      <c r="E57" s="18">
        <v>6588.8116</v>
      </c>
      <c r="F57" s="18">
        <v>6588.8116</v>
      </c>
      <c r="G57" s="18">
        <v>6588.8116</v>
      </c>
    </row>
    <row r="58" spans="1:7" x14ac:dyDescent="0.25">
      <c r="A58" s="16" t="s">
        <v>1318</v>
      </c>
      <c r="B58" s="17" t="s">
        <v>41</v>
      </c>
      <c r="C58" s="17">
        <v>5</v>
      </c>
      <c r="D58" s="17">
        <v>5</v>
      </c>
      <c r="E58" s="18">
        <v>9150.5936000000002</v>
      </c>
      <c r="F58" s="18">
        <v>9901.8989999999994</v>
      </c>
      <c r="G58" s="18">
        <v>49509.494999999995</v>
      </c>
    </row>
    <row r="59" spans="1:7" x14ac:dyDescent="0.25">
      <c r="A59" s="16" t="s">
        <v>5579</v>
      </c>
      <c r="B59" s="17" t="s">
        <v>5580</v>
      </c>
      <c r="C59" s="17">
        <v>0</v>
      </c>
      <c r="D59" s="17">
        <v>0</v>
      </c>
      <c r="E59" s="18">
        <v>7.0888999999999998</v>
      </c>
      <c r="F59" s="18">
        <v>7.0888999999999998</v>
      </c>
      <c r="G59" s="18">
        <v>0</v>
      </c>
    </row>
    <row r="60" spans="1:7" x14ac:dyDescent="0.25">
      <c r="A60" s="16" t="s">
        <v>1662</v>
      </c>
      <c r="B60" s="17" t="s">
        <v>1663</v>
      </c>
      <c r="C60" s="17">
        <v>0</v>
      </c>
      <c r="D60" s="17">
        <v>0</v>
      </c>
      <c r="E60" s="18">
        <v>11.6759</v>
      </c>
      <c r="F60" s="18">
        <v>11.6759</v>
      </c>
      <c r="G60" s="18">
        <v>0</v>
      </c>
    </row>
    <row r="61" spans="1:7" x14ac:dyDescent="0.25">
      <c r="A61" s="16" t="s">
        <v>6256</v>
      </c>
      <c r="B61" s="17" t="s">
        <v>6257</v>
      </c>
      <c r="C61" s="17">
        <v>0</v>
      </c>
      <c r="D61" s="17">
        <v>0</v>
      </c>
      <c r="E61" s="18">
        <v>1061.0328999999999</v>
      </c>
      <c r="F61" s="18">
        <v>1061.0328999999999</v>
      </c>
      <c r="G61" s="18">
        <v>0</v>
      </c>
    </row>
    <row r="62" spans="1:7" x14ac:dyDescent="0.25">
      <c r="A62" s="16" t="s">
        <v>7362</v>
      </c>
      <c r="B62" s="17" t="s">
        <v>8268</v>
      </c>
      <c r="C62" s="17">
        <v>1</v>
      </c>
      <c r="D62" s="17">
        <v>1</v>
      </c>
      <c r="E62" s="18">
        <v>345.50380000000001</v>
      </c>
      <c r="F62" s="18">
        <v>345.50380000000001</v>
      </c>
      <c r="G62" s="18">
        <v>345.50380000000001</v>
      </c>
    </row>
    <row r="63" spans="1:7" x14ac:dyDescent="0.25">
      <c r="A63" s="16" t="s">
        <v>7433</v>
      </c>
      <c r="B63" s="17" t="s">
        <v>632</v>
      </c>
      <c r="C63" s="17">
        <v>3</v>
      </c>
      <c r="D63" s="17">
        <v>3</v>
      </c>
      <c r="E63" s="18">
        <v>294.91030000000001</v>
      </c>
      <c r="F63" s="18">
        <v>334.15649999999999</v>
      </c>
      <c r="G63" s="18">
        <v>1002.4694999999999</v>
      </c>
    </row>
    <row r="64" spans="1:7" x14ac:dyDescent="0.25">
      <c r="A64" s="16" t="s">
        <v>7435</v>
      </c>
      <c r="B64" s="17" t="s">
        <v>633</v>
      </c>
      <c r="C64" s="17">
        <v>2</v>
      </c>
      <c r="D64" s="17">
        <v>2</v>
      </c>
      <c r="E64" s="18">
        <v>369.37209999999999</v>
      </c>
      <c r="F64" s="18">
        <v>369.37209999999999</v>
      </c>
      <c r="G64" s="18">
        <v>738.74419999999998</v>
      </c>
    </row>
    <row r="65" spans="1:7" x14ac:dyDescent="0.25">
      <c r="A65" s="16" t="s">
        <v>4221</v>
      </c>
      <c r="B65" s="17" t="s">
        <v>4219</v>
      </c>
      <c r="C65" s="17">
        <v>0</v>
      </c>
      <c r="D65" s="17">
        <v>0</v>
      </c>
      <c r="E65" s="18">
        <v>5869.3418000000001</v>
      </c>
      <c r="F65" s="18">
        <v>5869.3418000000001</v>
      </c>
      <c r="G65" s="18">
        <v>0</v>
      </c>
    </row>
    <row r="66" spans="1:7" x14ac:dyDescent="0.25">
      <c r="A66" s="16" t="s">
        <v>1320</v>
      </c>
      <c r="B66" s="17" t="s">
        <v>8002</v>
      </c>
      <c r="C66" s="17">
        <v>1</v>
      </c>
      <c r="D66" s="17">
        <v>1</v>
      </c>
      <c r="E66" s="18">
        <v>2903.9596999999999</v>
      </c>
      <c r="F66" s="18">
        <v>3025.4322000000002</v>
      </c>
      <c r="G66" s="18">
        <v>3025.4322000000002</v>
      </c>
    </row>
    <row r="67" spans="1:7" x14ac:dyDescent="0.25">
      <c r="A67" s="16" t="s">
        <v>671</v>
      </c>
      <c r="B67" s="17" t="s">
        <v>8004</v>
      </c>
      <c r="C67" s="17">
        <v>12</v>
      </c>
      <c r="D67" s="17">
        <v>12</v>
      </c>
      <c r="E67" s="18">
        <v>11560.714</v>
      </c>
      <c r="F67" s="18">
        <v>11662.9959</v>
      </c>
      <c r="G67" s="18">
        <v>139955.95079999999</v>
      </c>
    </row>
    <row r="68" spans="1:7" x14ac:dyDescent="0.25">
      <c r="A68" s="16" t="s">
        <v>1323</v>
      </c>
      <c r="B68" s="17" t="s">
        <v>4040</v>
      </c>
      <c r="C68" s="17">
        <v>96</v>
      </c>
      <c r="D68" s="17">
        <v>96</v>
      </c>
      <c r="E68" s="18">
        <v>73.614199999999997</v>
      </c>
      <c r="F68" s="18">
        <v>73.614199999999997</v>
      </c>
      <c r="G68" s="18">
        <v>7066.9632000000001</v>
      </c>
    </row>
    <row r="69" spans="1:7" x14ac:dyDescent="0.25">
      <c r="A69" s="16" t="s">
        <v>6258</v>
      </c>
      <c r="B69" s="17" t="s">
        <v>6259</v>
      </c>
      <c r="C69" s="17">
        <v>8</v>
      </c>
      <c r="D69" s="17">
        <v>8</v>
      </c>
      <c r="E69" s="18">
        <v>1645.0110999999999</v>
      </c>
      <c r="F69" s="18">
        <v>1645.0110999999999</v>
      </c>
      <c r="G69" s="18">
        <v>13160.0888</v>
      </c>
    </row>
    <row r="70" spans="1:7" x14ac:dyDescent="0.25">
      <c r="A70" s="16" t="s">
        <v>1325</v>
      </c>
      <c r="B70" s="17" t="s">
        <v>686</v>
      </c>
      <c r="C70" s="17">
        <v>6</v>
      </c>
      <c r="D70" s="17">
        <v>6</v>
      </c>
      <c r="E70" s="18">
        <v>10112.4972</v>
      </c>
      <c r="F70" s="18">
        <v>10112.4972</v>
      </c>
      <c r="G70" s="18">
        <v>60674.983200000002</v>
      </c>
    </row>
    <row r="71" spans="1:7" x14ac:dyDescent="0.25">
      <c r="A71" s="16" t="s">
        <v>4448</v>
      </c>
      <c r="B71" s="17" t="s">
        <v>8269</v>
      </c>
      <c r="C71" s="17">
        <v>0</v>
      </c>
      <c r="D71" s="17">
        <v>0</v>
      </c>
      <c r="E71" s="18">
        <v>5533.5510999999997</v>
      </c>
      <c r="F71" s="18">
        <v>5533.5510999999997</v>
      </c>
      <c r="G71" s="18">
        <v>0</v>
      </c>
    </row>
    <row r="72" spans="1:7" x14ac:dyDescent="0.25">
      <c r="A72" s="16" t="s">
        <v>5883</v>
      </c>
      <c r="B72" s="17" t="s">
        <v>8270</v>
      </c>
      <c r="C72" s="17">
        <v>0</v>
      </c>
      <c r="D72" s="17">
        <v>0</v>
      </c>
      <c r="E72" s="18">
        <v>6063.7568000000001</v>
      </c>
      <c r="F72" s="18">
        <v>6063.7568000000001</v>
      </c>
      <c r="G72" s="18">
        <v>0</v>
      </c>
    </row>
    <row r="73" spans="1:7" x14ac:dyDescent="0.25">
      <c r="A73" s="16" t="s">
        <v>2772</v>
      </c>
      <c r="B73" s="17" t="s">
        <v>2773</v>
      </c>
      <c r="C73" s="17">
        <v>0</v>
      </c>
      <c r="D73" s="17">
        <v>0</v>
      </c>
      <c r="E73" s="18">
        <v>115.0547</v>
      </c>
      <c r="F73" s="18">
        <v>115.0547</v>
      </c>
      <c r="G73" s="18">
        <v>0</v>
      </c>
    </row>
    <row r="74" spans="1:7" x14ac:dyDescent="0.25">
      <c r="A74" s="16" t="s">
        <v>4907</v>
      </c>
      <c r="B74" s="17" t="s">
        <v>4908</v>
      </c>
      <c r="C74" s="17">
        <v>0</v>
      </c>
      <c r="D74" s="17">
        <v>0</v>
      </c>
      <c r="E74" s="18">
        <v>8036.1174000000001</v>
      </c>
      <c r="F74" s="18">
        <v>8036.1174000000001</v>
      </c>
      <c r="G74" s="18">
        <v>0</v>
      </c>
    </row>
    <row r="75" spans="1:7" x14ac:dyDescent="0.25">
      <c r="A75" s="16" t="s">
        <v>1842</v>
      </c>
      <c r="B75" s="17" t="s">
        <v>1843</v>
      </c>
      <c r="C75" s="17">
        <v>0</v>
      </c>
      <c r="D75" s="17">
        <v>0</v>
      </c>
      <c r="E75" s="18">
        <v>5307.759</v>
      </c>
      <c r="F75" s="18">
        <v>5307.759</v>
      </c>
      <c r="G75" s="18">
        <v>0</v>
      </c>
    </row>
    <row r="76" spans="1:7" x14ac:dyDescent="0.25">
      <c r="A76" s="16" t="s">
        <v>6615</v>
      </c>
      <c r="B76" s="17" t="s">
        <v>6616</v>
      </c>
      <c r="C76" s="17">
        <v>0</v>
      </c>
      <c r="D76" s="17">
        <v>0</v>
      </c>
      <c r="E76" s="18">
        <v>30047.250499999998</v>
      </c>
      <c r="F76" s="18">
        <v>30047.250499999998</v>
      </c>
      <c r="G76" s="18">
        <v>0</v>
      </c>
    </row>
    <row r="77" spans="1:7" x14ac:dyDescent="0.25">
      <c r="A77" s="16" t="s">
        <v>1537</v>
      </c>
      <c r="B77" s="17" t="s">
        <v>1538</v>
      </c>
      <c r="C77" s="17">
        <v>0</v>
      </c>
      <c r="D77" s="17">
        <v>0</v>
      </c>
      <c r="E77" s="18">
        <v>566.53210000000001</v>
      </c>
      <c r="F77" s="18">
        <v>566.53210000000001</v>
      </c>
      <c r="G77" s="18">
        <v>0</v>
      </c>
    </row>
    <row r="78" spans="1:7" x14ac:dyDescent="0.25">
      <c r="A78" s="16" t="s">
        <v>1945</v>
      </c>
      <c r="B78" s="17" t="s">
        <v>1946</v>
      </c>
      <c r="C78" s="17">
        <v>0</v>
      </c>
      <c r="D78" s="17">
        <v>0</v>
      </c>
      <c r="E78" s="18">
        <v>1002.6155</v>
      </c>
      <c r="F78" s="18">
        <v>1002.6155</v>
      </c>
      <c r="G78" s="18">
        <v>0</v>
      </c>
    </row>
    <row r="79" spans="1:7" x14ac:dyDescent="0.25">
      <c r="A79" s="16" t="s">
        <v>5254</v>
      </c>
      <c r="B79" s="17" t="s">
        <v>5255</v>
      </c>
      <c r="C79" s="17">
        <v>0</v>
      </c>
      <c r="D79" s="17">
        <v>0</v>
      </c>
      <c r="E79" s="18">
        <v>18703.557700000001</v>
      </c>
      <c r="F79" s="18">
        <v>19012.4964</v>
      </c>
      <c r="G79" s="18">
        <v>0</v>
      </c>
    </row>
    <row r="80" spans="1:7" x14ac:dyDescent="0.25">
      <c r="A80" s="16" t="s">
        <v>3700</v>
      </c>
      <c r="B80" s="17" t="s">
        <v>3701</v>
      </c>
      <c r="C80" s="17">
        <v>0</v>
      </c>
      <c r="D80" s="17">
        <v>0</v>
      </c>
      <c r="E80" s="18">
        <v>283.97430000000003</v>
      </c>
      <c r="F80" s="18">
        <v>283.97430000000003</v>
      </c>
      <c r="G80" s="18">
        <v>0</v>
      </c>
    </row>
    <row r="81" spans="1:7" x14ac:dyDescent="0.25">
      <c r="A81" s="16" t="s">
        <v>1327</v>
      </c>
      <c r="B81" s="17" t="s">
        <v>8007</v>
      </c>
      <c r="C81" s="17">
        <v>6</v>
      </c>
      <c r="D81" s="17">
        <v>6</v>
      </c>
      <c r="E81" s="18">
        <v>7101.7939999999999</v>
      </c>
      <c r="F81" s="18">
        <v>7101.7939999999999</v>
      </c>
      <c r="G81" s="18">
        <v>42610.763999999996</v>
      </c>
    </row>
    <row r="82" spans="1:7" x14ac:dyDescent="0.25">
      <c r="A82" s="16" t="s">
        <v>1329</v>
      </c>
      <c r="B82" s="17" t="s">
        <v>37</v>
      </c>
      <c r="C82" s="17">
        <v>14</v>
      </c>
      <c r="D82" s="17">
        <v>14</v>
      </c>
      <c r="E82" s="18">
        <v>1762.0118</v>
      </c>
      <c r="F82" s="18">
        <v>1718.4110000000001</v>
      </c>
      <c r="G82" s="18">
        <v>24668.165199999999</v>
      </c>
    </row>
    <row r="83" spans="1:7" x14ac:dyDescent="0.25">
      <c r="A83" s="16" t="s">
        <v>2577</v>
      </c>
      <c r="B83" s="17" t="s">
        <v>33</v>
      </c>
      <c r="C83" s="17">
        <v>0</v>
      </c>
      <c r="D83" s="17">
        <v>0</v>
      </c>
      <c r="E83" s="18">
        <v>8021.3999000000003</v>
      </c>
      <c r="F83" s="18">
        <v>8021.3999000000003</v>
      </c>
      <c r="G83" s="18">
        <v>0</v>
      </c>
    </row>
    <row r="84" spans="1:7" x14ac:dyDescent="0.25">
      <c r="A84" s="16" t="s">
        <v>1331</v>
      </c>
      <c r="B84" s="17" t="s">
        <v>615</v>
      </c>
      <c r="C84" s="17">
        <v>14</v>
      </c>
      <c r="D84" s="17">
        <v>14</v>
      </c>
      <c r="E84" s="18">
        <v>4674.2049999999999</v>
      </c>
      <c r="F84" s="18">
        <v>4674.2049999999999</v>
      </c>
      <c r="G84" s="18">
        <v>65438.869999999995</v>
      </c>
    </row>
    <row r="85" spans="1:7" x14ac:dyDescent="0.25">
      <c r="A85" s="16" t="s">
        <v>4820</v>
      </c>
      <c r="B85" s="17" t="s">
        <v>8271</v>
      </c>
      <c r="C85" s="17">
        <v>0</v>
      </c>
      <c r="D85" s="17">
        <v>0</v>
      </c>
      <c r="E85" s="18">
        <v>4661.5406000000003</v>
      </c>
      <c r="F85" s="18">
        <v>4661.5406000000003</v>
      </c>
      <c r="G85" s="18">
        <v>0</v>
      </c>
    </row>
    <row r="86" spans="1:7" x14ac:dyDescent="0.25">
      <c r="A86" s="16" t="s">
        <v>4939</v>
      </c>
      <c r="B86" s="17" t="s">
        <v>4940</v>
      </c>
      <c r="C86" s="17">
        <v>0</v>
      </c>
      <c r="D86" s="17">
        <v>0</v>
      </c>
      <c r="E86" s="18">
        <v>5425.3062</v>
      </c>
      <c r="F86" s="18">
        <v>5425.3062</v>
      </c>
      <c r="G86" s="18">
        <v>0</v>
      </c>
    </row>
    <row r="87" spans="1:7" x14ac:dyDescent="0.25">
      <c r="A87" s="16" t="s">
        <v>7125</v>
      </c>
      <c r="B87" s="17" t="s">
        <v>8272</v>
      </c>
      <c r="C87" s="17">
        <v>0</v>
      </c>
      <c r="D87" s="17">
        <v>0</v>
      </c>
      <c r="E87" s="18">
        <v>2071.7838000000002</v>
      </c>
      <c r="F87" s="18">
        <v>2071.7838000000002</v>
      </c>
      <c r="G87" s="18">
        <v>0</v>
      </c>
    </row>
    <row r="88" spans="1:7" x14ac:dyDescent="0.25">
      <c r="A88" s="16" t="s">
        <v>1755</v>
      </c>
      <c r="B88" s="17" t="s">
        <v>1756</v>
      </c>
      <c r="C88" s="17">
        <v>0</v>
      </c>
      <c r="D88" s="17">
        <v>0</v>
      </c>
      <c r="E88" s="18">
        <v>0</v>
      </c>
      <c r="F88" s="18">
        <v>0</v>
      </c>
      <c r="G88" s="18">
        <v>0</v>
      </c>
    </row>
    <row r="89" spans="1:7" x14ac:dyDescent="0.25">
      <c r="A89" s="16" t="s">
        <v>1333</v>
      </c>
      <c r="B89" s="17" t="s">
        <v>40</v>
      </c>
      <c r="C89" s="17">
        <v>1</v>
      </c>
      <c r="D89" s="17">
        <v>1</v>
      </c>
      <c r="E89" s="18">
        <v>5566.7559000000001</v>
      </c>
      <c r="F89" s="18">
        <v>5566.7559000000001</v>
      </c>
      <c r="G89" s="18">
        <v>5566.7559000000001</v>
      </c>
    </row>
    <row r="90" spans="1:7" x14ac:dyDescent="0.25">
      <c r="A90" s="16" t="s">
        <v>1335</v>
      </c>
      <c r="B90" s="17" t="s">
        <v>36</v>
      </c>
      <c r="C90" s="17">
        <v>6</v>
      </c>
      <c r="D90" s="17">
        <v>6</v>
      </c>
      <c r="E90" s="18">
        <v>2537.5056</v>
      </c>
      <c r="F90" s="18">
        <v>2532.3890000000001</v>
      </c>
      <c r="G90" s="18">
        <v>15225.033599999999</v>
      </c>
    </row>
    <row r="91" spans="1:7" x14ac:dyDescent="0.25">
      <c r="A91" s="16" t="s">
        <v>1337</v>
      </c>
      <c r="B91" s="17" t="s">
        <v>3891</v>
      </c>
      <c r="C91" s="17">
        <v>3</v>
      </c>
      <c r="D91" s="17">
        <v>3</v>
      </c>
      <c r="E91" s="18">
        <v>25986.572400000001</v>
      </c>
      <c r="F91" s="18">
        <v>25986.572400000001</v>
      </c>
      <c r="G91" s="18">
        <v>77959.717199999999</v>
      </c>
    </row>
    <row r="92" spans="1:7" x14ac:dyDescent="0.25">
      <c r="A92" s="16" t="s">
        <v>1339</v>
      </c>
      <c r="B92" s="17" t="s">
        <v>765</v>
      </c>
      <c r="C92" s="17">
        <v>0</v>
      </c>
      <c r="D92" s="17">
        <v>0</v>
      </c>
      <c r="E92" s="18">
        <v>2952.9439000000002</v>
      </c>
      <c r="F92" s="18">
        <v>2952.9439000000002</v>
      </c>
      <c r="G92" s="18">
        <v>0</v>
      </c>
    </row>
    <row r="93" spans="1:7" x14ac:dyDescent="0.25">
      <c r="A93" s="16" t="s">
        <v>2530</v>
      </c>
      <c r="B93" s="17" t="s">
        <v>653</v>
      </c>
      <c r="C93" s="17">
        <v>0</v>
      </c>
      <c r="D93" s="17">
        <v>0</v>
      </c>
      <c r="E93" s="18">
        <v>3693.5284000000001</v>
      </c>
      <c r="F93" s="18">
        <v>3641.2127999999998</v>
      </c>
      <c r="G93" s="18">
        <v>0</v>
      </c>
    </row>
    <row r="94" spans="1:7" x14ac:dyDescent="0.25">
      <c r="A94" s="16" t="s">
        <v>1341</v>
      </c>
      <c r="B94" s="17" t="s">
        <v>39</v>
      </c>
      <c r="C94" s="17">
        <v>2</v>
      </c>
      <c r="D94" s="17">
        <v>2</v>
      </c>
      <c r="E94" s="18">
        <v>12277.502</v>
      </c>
      <c r="F94" s="18">
        <v>12277.502</v>
      </c>
      <c r="G94" s="18">
        <v>24555.004000000001</v>
      </c>
    </row>
    <row r="95" spans="1:7" x14ac:dyDescent="0.25">
      <c r="A95" s="16" t="s">
        <v>2580</v>
      </c>
      <c r="B95" s="17" t="s">
        <v>39</v>
      </c>
      <c r="C95" s="17">
        <v>0</v>
      </c>
      <c r="D95" s="17">
        <v>0</v>
      </c>
      <c r="E95" s="18">
        <v>3599.7319000000002</v>
      </c>
      <c r="F95" s="18">
        <v>3599.7319000000002</v>
      </c>
      <c r="G95" s="18">
        <v>0</v>
      </c>
    </row>
    <row r="96" spans="1:7" x14ac:dyDescent="0.25">
      <c r="A96" s="16" t="s">
        <v>1343</v>
      </c>
      <c r="B96" s="17" t="s">
        <v>38</v>
      </c>
      <c r="C96" s="17">
        <v>4</v>
      </c>
      <c r="D96" s="17">
        <v>4</v>
      </c>
      <c r="E96" s="18">
        <v>12088.6538</v>
      </c>
      <c r="F96" s="18">
        <v>11913.558000000001</v>
      </c>
      <c r="G96" s="18">
        <v>48354.6152</v>
      </c>
    </row>
    <row r="97" spans="1:7" x14ac:dyDescent="0.25">
      <c r="A97" s="16" t="s">
        <v>1345</v>
      </c>
      <c r="B97" s="17" t="s">
        <v>631</v>
      </c>
      <c r="C97" s="17">
        <v>2</v>
      </c>
      <c r="D97" s="17">
        <v>2</v>
      </c>
      <c r="E97" s="18">
        <v>164.05359999999999</v>
      </c>
      <c r="F97" s="18">
        <v>164.12559999999999</v>
      </c>
      <c r="G97" s="18">
        <v>328.25119999999998</v>
      </c>
    </row>
    <row r="98" spans="1:7" x14ac:dyDescent="0.25">
      <c r="A98" s="16" t="s">
        <v>1347</v>
      </c>
      <c r="B98" s="17" t="s">
        <v>44</v>
      </c>
      <c r="C98" s="17">
        <v>0</v>
      </c>
      <c r="D98" s="17">
        <v>0</v>
      </c>
      <c r="E98" s="18">
        <v>5862.3825999999999</v>
      </c>
      <c r="F98" s="18">
        <v>5862.3825999999999</v>
      </c>
      <c r="G98" s="18">
        <v>0</v>
      </c>
    </row>
    <row r="99" spans="1:7" x14ac:dyDescent="0.25">
      <c r="A99" s="16" t="s">
        <v>2565</v>
      </c>
      <c r="B99" s="17" t="s">
        <v>43</v>
      </c>
      <c r="C99" s="17">
        <v>0</v>
      </c>
      <c r="D99" s="17">
        <v>0</v>
      </c>
      <c r="E99" s="18">
        <v>14642.141299999999</v>
      </c>
      <c r="F99" s="18">
        <v>14642.141299999999</v>
      </c>
      <c r="G99" s="18">
        <v>0</v>
      </c>
    </row>
    <row r="100" spans="1:7" x14ac:dyDescent="0.25">
      <c r="A100" s="16" t="s">
        <v>7318</v>
      </c>
      <c r="B100" s="17" t="s">
        <v>8273</v>
      </c>
      <c r="C100" s="17">
        <v>0</v>
      </c>
      <c r="D100" s="17">
        <v>0</v>
      </c>
      <c r="E100" s="18">
        <v>7131.7163</v>
      </c>
      <c r="F100" s="18">
        <v>7131.7163</v>
      </c>
      <c r="G100" s="18">
        <v>0</v>
      </c>
    </row>
    <row r="101" spans="1:7" x14ac:dyDescent="0.25">
      <c r="A101" s="16" t="s">
        <v>7030</v>
      </c>
      <c r="B101" s="17" t="s">
        <v>8274</v>
      </c>
      <c r="C101" s="17">
        <v>0</v>
      </c>
      <c r="D101" s="17">
        <v>0</v>
      </c>
      <c r="E101" s="18">
        <v>11786.0111</v>
      </c>
      <c r="F101" s="18">
        <v>11786.0111</v>
      </c>
      <c r="G101" s="18">
        <v>0</v>
      </c>
    </row>
    <row r="102" spans="1:7" x14ac:dyDescent="0.25">
      <c r="A102" s="16" t="s">
        <v>4964</v>
      </c>
      <c r="B102" s="17" t="s">
        <v>8275</v>
      </c>
      <c r="C102" s="17">
        <v>0</v>
      </c>
      <c r="D102" s="17">
        <v>0</v>
      </c>
      <c r="E102" s="18">
        <v>12403.1911</v>
      </c>
      <c r="F102" s="18">
        <v>12403.1911</v>
      </c>
      <c r="G102" s="18">
        <v>0</v>
      </c>
    </row>
    <row r="103" spans="1:7" x14ac:dyDescent="0.25">
      <c r="A103" s="16" t="s">
        <v>3431</v>
      </c>
      <c r="B103" s="17" t="s">
        <v>3432</v>
      </c>
      <c r="C103" s="17">
        <v>0</v>
      </c>
      <c r="D103" s="17">
        <v>0</v>
      </c>
      <c r="E103" s="18">
        <v>7505.8914000000004</v>
      </c>
      <c r="F103" s="18">
        <v>7505.8914000000004</v>
      </c>
      <c r="G103" s="18">
        <v>0</v>
      </c>
    </row>
    <row r="104" spans="1:7" x14ac:dyDescent="0.25">
      <c r="A104" s="16" t="s">
        <v>1349</v>
      </c>
      <c r="B104" s="17" t="s">
        <v>2827</v>
      </c>
      <c r="C104" s="17">
        <v>1653</v>
      </c>
      <c r="D104" s="17">
        <v>1653</v>
      </c>
      <c r="E104" s="18">
        <v>9.5924999999999994</v>
      </c>
      <c r="F104" s="18">
        <v>10.6157</v>
      </c>
      <c r="G104" s="18">
        <v>17547.752100000002</v>
      </c>
    </row>
    <row r="105" spans="1:7" x14ac:dyDescent="0.25">
      <c r="A105" s="16" t="s">
        <v>1351</v>
      </c>
      <c r="B105" s="17" t="s">
        <v>663</v>
      </c>
      <c r="C105" s="17">
        <v>1</v>
      </c>
      <c r="D105" s="17">
        <v>1</v>
      </c>
      <c r="E105" s="18">
        <v>9642.7999999999993</v>
      </c>
      <c r="F105" s="18">
        <v>9642.7999999999993</v>
      </c>
      <c r="G105" s="18">
        <v>9642.7999999999993</v>
      </c>
    </row>
    <row r="106" spans="1:7" x14ac:dyDescent="0.25">
      <c r="A106" s="16" t="s">
        <v>1353</v>
      </c>
      <c r="B106" s="17" t="s">
        <v>731</v>
      </c>
      <c r="C106" s="17">
        <v>8</v>
      </c>
      <c r="D106" s="17">
        <v>8</v>
      </c>
      <c r="E106" s="18">
        <v>1618.5634</v>
      </c>
      <c r="F106" s="18">
        <v>1635.7641000000001</v>
      </c>
      <c r="G106" s="18">
        <v>13086.112800000001</v>
      </c>
    </row>
    <row r="107" spans="1:7" x14ac:dyDescent="0.25">
      <c r="A107" s="16" t="s">
        <v>695</v>
      </c>
      <c r="B107" s="17" t="s">
        <v>696</v>
      </c>
      <c r="C107" s="17">
        <v>2</v>
      </c>
      <c r="D107" s="17">
        <v>2</v>
      </c>
      <c r="E107" s="18">
        <v>18.192</v>
      </c>
      <c r="F107" s="18">
        <v>18.192</v>
      </c>
      <c r="G107" s="18">
        <v>36.384</v>
      </c>
    </row>
    <row r="108" spans="1:7" x14ac:dyDescent="0.25">
      <c r="A108" s="16" t="s">
        <v>6617</v>
      </c>
      <c r="B108" s="17" t="s">
        <v>8276</v>
      </c>
      <c r="C108" s="17">
        <v>0</v>
      </c>
      <c r="D108" s="17">
        <v>0</v>
      </c>
      <c r="E108" s="18">
        <v>5108.6858000000002</v>
      </c>
      <c r="F108" s="18">
        <v>5108.6858000000002</v>
      </c>
      <c r="G108" s="18">
        <v>0</v>
      </c>
    </row>
    <row r="109" spans="1:7" x14ac:dyDescent="0.25">
      <c r="A109" s="16" t="s">
        <v>7577</v>
      </c>
      <c r="B109" s="17" t="s">
        <v>7578</v>
      </c>
      <c r="C109" s="17">
        <v>0</v>
      </c>
      <c r="D109" s="17">
        <v>0</v>
      </c>
      <c r="E109" s="18">
        <v>1987.2843</v>
      </c>
      <c r="F109" s="18">
        <v>1987.2843</v>
      </c>
      <c r="G109" s="18">
        <v>0</v>
      </c>
    </row>
    <row r="110" spans="1:7" x14ac:dyDescent="0.25">
      <c r="A110" s="16" t="s">
        <v>637</v>
      </c>
      <c r="B110" s="17" t="s">
        <v>638</v>
      </c>
      <c r="C110" s="17">
        <v>1</v>
      </c>
      <c r="D110" s="17">
        <v>1</v>
      </c>
      <c r="E110" s="18">
        <v>12492.831700000001</v>
      </c>
      <c r="F110" s="18">
        <v>12492.831700000001</v>
      </c>
      <c r="G110" s="18">
        <v>12492.831700000001</v>
      </c>
    </row>
    <row r="111" spans="1:7" x14ac:dyDescent="0.25">
      <c r="A111" s="16" t="s">
        <v>402</v>
      </c>
      <c r="B111" s="17" t="s">
        <v>8277</v>
      </c>
      <c r="C111" s="17">
        <v>0</v>
      </c>
      <c r="D111" s="17">
        <v>0</v>
      </c>
      <c r="E111" s="18">
        <v>19533.944</v>
      </c>
      <c r="F111" s="18">
        <v>19533.944</v>
      </c>
      <c r="G111" s="18">
        <v>0</v>
      </c>
    </row>
    <row r="112" spans="1:7" x14ac:dyDescent="0.25">
      <c r="A112" s="16" t="s">
        <v>1355</v>
      </c>
      <c r="B112" s="17" t="s">
        <v>636</v>
      </c>
      <c r="C112" s="17">
        <v>1</v>
      </c>
      <c r="D112" s="17">
        <v>1</v>
      </c>
      <c r="E112" s="18">
        <v>10526.373900000001</v>
      </c>
      <c r="F112" s="18">
        <v>10526.373900000001</v>
      </c>
      <c r="G112" s="18">
        <v>10526.373900000001</v>
      </c>
    </row>
    <row r="113" spans="1:7" x14ac:dyDescent="0.25">
      <c r="A113" s="16" t="s">
        <v>7559</v>
      </c>
      <c r="B113" s="17" t="s">
        <v>751</v>
      </c>
      <c r="C113" s="17">
        <v>2</v>
      </c>
      <c r="D113" s="17">
        <v>2</v>
      </c>
      <c r="E113" s="18">
        <v>22388.6273</v>
      </c>
      <c r="F113" s="18">
        <v>22388.6273</v>
      </c>
      <c r="G113" s="18">
        <v>44777.2546</v>
      </c>
    </row>
    <row r="114" spans="1:7" x14ac:dyDescent="0.25">
      <c r="A114" s="16" t="s">
        <v>7558</v>
      </c>
      <c r="B114" s="17" t="s">
        <v>751</v>
      </c>
      <c r="C114" s="17">
        <v>0</v>
      </c>
      <c r="D114" s="17">
        <v>0</v>
      </c>
      <c r="E114" s="18">
        <v>0</v>
      </c>
      <c r="F114" s="18">
        <v>0</v>
      </c>
      <c r="G114" s="18">
        <v>0</v>
      </c>
    </row>
    <row r="115" spans="1:7" x14ac:dyDescent="0.25">
      <c r="A115" s="16" t="s">
        <v>7561</v>
      </c>
      <c r="B115" s="17" t="s">
        <v>664</v>
      </c>
      <c r="C115" s="17">
        <v>1</v>
      </c>
      <c r="D115" s="17">
        <v>1</v>
      </c>
      <c r="E115" s="18">
        <v>1390.8833</v>
      </c>
      <c r="F115" s="18">
        <v>1390.8833</v>
      </c>
      <c r="G115" s="18">
        <v>1390.8833</v>
      </c>
    </row>
    <row r="116" spans="1:7" x14ac:dyDescent="0.25">
      <c r="A116" s="16" t="s">
        <v>4934</v>
      </c>
      <c r="B116" s="17" t="s">
        <v>4935</v>
      </c>
      <c r="C116" s="17">
        <v>0</v>
      </c>
      <c r="D116" s="17">
        <v>0</v>
      </c>
      <c r="E116" s="18">
        <v>4183.9206999999997</v>
      </c>
      <c r="F116" s="18">
        <v>4183.9206999999997</v>
      </c>
      <c r="G116" s="18">
        <v>0</v>
      </c>
    </row>
    <row r="117" spans="1:7" x14ac:dyDescent="0.25">
      <c r="A117" s="16" t="s">
        <v>5257</v>
      </c>
      <c r="B117" s="17" t="s">
        <v>5258</v>
      </c>
      <c r="C117" s="17">
        <v>0</v>
      </c>
      <c r="D117" s="17">
        <v>0</v>
      </c>
      <c r="E117" s="18">
        <v>17460.511999999999</v>
      </c>
      <c r="F117" s="18">
        <v>17460.511999999999</v>
      </c>
      <c r="G117" s="18">
        <v>0</v>
      </c>
    </row>
    <row r="118" spans="1:7" x14ac:dyDescent="0.25">
      <c r="A118" s="16" t="s">
        <v>6274</v>
      </c>
      <c r="B118" s="17" t="s">
        <v>6275</v>
      </c>
      <c r="C118" s="17">
        <v>0</v>
      </c>
      <c r="D118" s="17">
        <v>0</v>
      </c>
      <c r="E118" s="18">
        <v>168.8544</v>
      </c>
      <c r="F118" s="18">
        <v>168.8544</v>
      </c>
      <c r="G118" s="18">
        <v>0</v>
      </c>
    </row>
    <row r="119" spans="1:7" x14ac:dyDescent="0.25">
      <c r="A119" s="16" t="s">
        <v>1357</v>
      </c>
      <c r="B119" s="17" t="s">
        <v>8249</v>
      </c>
      <c r="C119" s="17">
        <v>71</v>
      </c>
      <c r="D119" s="17">
        <v>71</v>
      </c>
      <c r="E119" s="18">
        <v>347.8707</v>
      </c>
      <c r="F119" s="18">
        <v>347.8707</v>
      </c>
      <c r="G119" s="18">
        <v>24698.8197</v>
      </c>
    </row>
    <row r="120" spans="1:7" x14ac:dyDescent="0.25">
      <c r="A120" s="16" t="s">
        <v>2769</v>
      </c>
      <c r="B120" s="17" t="s">
        <v>2770</v>
      </c>
      <c r="C120" s="17">
        <v>0</v>
      </c>
      <c r="D120" s="17">
        <v>0</v>
      </c>
      <c r="E120" s="18">
        <v>887.04840000000002</v>
      </c>
      <c r="F120" s="18">
        <v>887.04840000000002</v>
      </c>
      <c r="G120" s="18">
        <v>0</v>
      </c>
    </row>
    <row r="121" spans="1:7" x14ac:dyDescent="0.25">
      <c r="A121" s="16" t="s">
        <v>6203</v>
      </c>
      <c r="B121" s="17" t="s">
        <v>8278</v>
      </c>
      <c r="C121" s="17">
        <v>0</v>
      </c>
      <c r="D121" s="17">
        <v>0</v>
      </c>
      <c r="E121" s="18">
        <v>9772.6538999999993</v>
      </c>
      <c r="F121" s="18">
        <v>9772.6538999999993</v>
      </c>
      <c r="G121" s="18">
        <v>0</v>
      </c>
    </row>
    <row r="122" spans="1:7" x14ac:dyDescent="0.25">
      <c r="A122" s="16" t="s">
        <v>7267</v>
      </c>
      <c r="B122" s="17" t="s">
        <v>8279</v>
      </c>
      <c r="C122" s="17">
        <v>0</v>
      </c>
      <c r="D122" s="17">
        <v>0</v>
      </c>
      <c r="E122" s="18">
        <v>1771.2292</v>
      </c>
      <c r="F122" s="18">
        <v>1771.2292</v>
      </c>
      <c r="G122" s="18">
        <v>0</v>
      </c>
    </row>
    <row r="123" spans="1:7" x14ac:dyDescent="0.25">
      <c r="A123" s="16" t="s">
        <v>4788</v>
      </c>
      <c r="B123" s="17" t="s">
        <v>4789</v>
      </c>
      <c r="C123" s="17">
        <v>0</v>
      </c>
      <c r="D123" s="17">
        <v>0</v>
      </c>
      <c r="E123" s="18">
        <v>10130.0882</v>
      </c>
      <c r="F123" s="18">
        <v>10130.0882</v>
      </c>
      <c r="G123" s="18">
        <v>0</v>
      </c>
    </row>
    <row r="124" spans="1:7" x14ac:dyDescent="0.25">
      <c r="A124" s="16" t="s">
        <v>4761</v>
      </c>
      <c r="B124" s="17" t="s">
        <v>4762</v>
      </c>
      <c r="C124" s="17">
        <v>0</v>
      </c>
      <c r="D124" s="17">
        <v>0</v>
      </c>
      <c r="E124" s="18">
        <v>10130.0882</v>
      </c>
      <c r="F124" s="18">
        <v>10130.0882</v>
      </c>
      <c r="G124" s="18">
        <v>0</v>
      </c>
    </row>
    <row r="125" spans="1:7" x14ac:dyDescent="0.25">
      <c r="A125" s="16" t="s">
        <v>4218</v>
      </c>
      <c r="B125" s="17" t="s">
        <v>4219</v>
      </c>
      <c r="C125" s="17">
        <v>0</v>
      </c>
      <c r="D125" s="17">
        <v>0</v>
      </c>
      <c r="E125" s="18">
        <v>7962.1422000000002</v>
      </c>
      <c r="F125" s="18">
        <v>7962.1422000000002</v>
      </c>
      <c r="G125" s="18">
        <v>0</v>
      </c>
    </row>
    <row r="126" spans="1:7" x14ac:dyDescent="0.25">
      <c r="A126" s="16" t="s">
        <v>6912</v>
      </c>
      <c r="B126" s="17" t="s">
        <v>6913</v>
      </c>
      <c r="C126" s="17">
        <v>0</v>
      </c>
      <c r="D126" s="17">
        <v>0</v>
      </c>
      <c r="E126" s="18">
        <v>115.5956</v>
      </c>
      <c r="F126" s="18">
        <v>115.5956</v>
      </c>
      <c r="G126" s="18">
        <v>0</v>
      </c>
    </row>
    <row r="127" spans="1:7" x14ac:dyDescent="0.25">
      <c r="A127" s="16" t="s">
        <v>7285</v>
      </c>
      <c r="B127" s="17" t="s">
        <v>7286</v>
      </c>
      <c r="C127" s="17">
        <v>0</v>
      </c>
      <c r="D127" s="17">
        <v>0</v>
      </c>
      <c r="E127" s="18">
        <v>5186.9331000000002</v>
      </c>
      <c r="F127" s="18">
        <v>5186.9331000000002</v>
      </c>
      <c r="G127" s="18">
        <v>0</v>
      </c>
    </row>
    <row r="128" spans="1:7" x14ac:dyDescent="0.25">
      <c r="A128" s="16" t="s">
        <v>5189</v>
      </c>
      <c r="B128" s="17" t="s">
        <v>8280</v>
      </c>
      <c r="C128" s="17">
        <v>0</v>
      </c>
      <c r="D128" s="17">
        <v>0</v>
      </c>
      <c r="E128" s="18">
        <v>622.41449999999998</v>
      </c>
      <c r="F128" s="18">
        <v>622.41449999999998</v>
      </c>
      <c r="G128" s="18">
        <v>0</v>
      </c>
    </row>
    <row r="129" spans="1:7" x14ac:dyDescent="0.25">
      <c r="A129" s="16" t="s">
        <v>4792</v>
      </c>
      <c r="B129" s="17" t="s">
        <v>4793</v>
      </c>
      <c r="C129" s="17">
        <v>0</v>
      </c>
      <c r="D129" s="17">
        <v>0</v>
      </c>
      <c r="E129" s="18">
        <v>9541.1412</v>
      </c>
      <c r="F129" s="18">
        <v>9541.1412</v>
      </c>
      <c r="G129" s="18">
        <v>0</v>
      </c>
    </row>
    <row r="130" spans="1:7" x14ac:dyDescent="0.25">
      <c r="A130" s="16" t="s">
        <v>1839</v>
      </c>
      <c r="B130" s="17" t="s">
        <v>8281</v>
      </c>
      <c r="C130" s="17">
        <v>0</v>
      </c>
      <c r="D130" s="17">
        <v>0</v>
      </c>
      <c r="E130" s="18">
        <v>4208.7673999999997</v>
      </c>
      <c r="F130" s="18">
        <v>4208.7673999999997</v>
      </c>
      <c r="G130" s="18">
        <v>0</v>
      </c>
    </row>
    <row r="131" spans="1:7" x14ac:dyDescent="0.25">
      <c r="A131" s="16" t="s">
        <v>4757</v>
      </c>
      <c r="B131" s="17" t="s">
        <v>8282</v>
      </c>
      <c r="C131" s="17">
        <v>1</v>
      </c>
      <c r="D131" s="17">
        <v>1</v>
      </c>
      <c r="E131" s="18">
        <v>9541.1412</v>
      </c>
      <c r="F131" s="18">
        <v>9541.1412</v>
      </c>
      <c r="G131" s="18">
        <v>9541.1412</v>
      </c>
    </row>
    <row r="132" spans="1:7" x14ac:dyDescent="0.25">
      <c r="A132" s="16" t="s">
        <v>1814</v>
      </c>
      <c r="B132" s="17" t="s">
        <v>8283</v>
      </c>
      <c r="C132" s="17">
        <v>0</v>
      </c>
      <c r="D132" s="17">
        <v>0</v>
      </c>
      <c r="E132" s="18">
        <v>4208.7673999999997</v>
      </c>
      <c r="F132" s="18">
        <v>4208.7673999999997</v>
      </c>
      <c r="G132" s="18">
        <v>0</v>
      </c>
    </row>
    <row r="133" spans="1:7" x14ac:dyDescent="0.25">
      <c r="A133" s="16" t="s">
        <v>2030</v>
      </c>
      <c r="B133" s="17" t="s">
        <v>2031</v>
      </c>
      <c r="C133" s="17">
        <v>0</v>
      </c>
      <c r="D133" s="17">
        <v>0</v>
      </c>
      <c r="E133" s="18">
        <v>290.82850000000002</v>
      </c>
      <c r="F133" s="18">
        <v>290.82850000000002</v>
      </c>
      <c r="G133" s="18">
        <v>0</v>
      </c>
    </row>
    <row r="134" spans="1:7" x14ac:dyDescent="0.25">
      <c r="A134" s="16" t="s">
        <v>7606</v>
      </c>
      <c r="B134" s="17" t="s">
        <v>7607</v>
      </c>
      <c r="C134" s="17">
        <v>0</v>
      </c>
      <c r="D134" s="17">
        <v>0</v>
      </c>
      <c r="E134" s="18">
        <v>250</v>
      </c>
      <c r="F134" s="18">
        <v>250</v>
      </c>
      <c r="G134" s="18">
        <v>0</v>
      </c>
    </row>
    <row r="135" spans="1:7" x14ac:dyDescent="0.25">
      <c r="A135" s="16" t="s">
        <v>5295</v>
      </c>
      <c r="B135" s="17" t="s">
        <v>5294</v>
      </c>
      <c r="C135" s="17">
        <v>0</v>
      </c>
      <c r="D135" s="17">
        <v>0</v>
      </c>
      <c r="E135" s="18">
        <v>850.91399999999999</v>
      </c>
      <c r="F135" s="18">
        <v>850.91399999999999</v>
      </c>
      <c r="G135" s="18">
        <v>0</v>
      </c>
    </row>
    <row r="136" spans="1:7" x14ac:dyDescent="0.25">
      <c r="A136" s="16" t="s">
        <v>640</v>
      </c>
      <c r="B136" s="17" t="s">
        <v>641</v>
      </c>
      <c r="C136" s="17">
        <v>0</v>
      </c>
      <c r="D136" s="17">
        <v>10</v>
      </c>
      <c r="E136" s="18">
        <v>551.14160000000004</v>
      </c>
      <c r="F136" s="18">
        <v>551.14160000000004</v>
      </c>
      <c r="G136" s="18">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6"/>
  <dimension ref="A1:G33"/>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8284</v>
      </c>
    </row>
    <row r="2" spans="1:7" x14ac:dyDescent="0.25">
      <c r="A2" s="8" t="s">
        <v>7935</v>
      </c>
      <c r="B2" s="9">
        <v>18</v>
      </c>
    </row>
    <row r="4" spans="1:7" x14ac:dyDescent="0.25">
      <c r="A4" s="13" t="s">
        <v>2</v>
      </c>
      <c r="B4" s="14" t="s">
        <v>3</v>
      </c>
      <c r="C4" s="14" t="s">
        <v>7936</v>
      </c>
      <c r="D4" s="14" t="s">
        <v>7937</v>
      </c>
      <c r="E4" s="15" t="s">
        <v>7938</v>
      </c>
      <c r="F4" s="15" t="s">
        <v>7939</v>
      </c>
      <c r="G4" s="15" t="s">
        <v>7940</v>
      </c>
    </row>
    <row r="5" spans="1:7" x14ac:dyDescent="0.25">
      <c r="A5" s="16" t="s">
        <v>5045</v>
      </c>
      <c r="B5" s="17" t="s">
        <v>8075</v>
      </c>
      <c r="C5" s="17">
        <v>0</v>
      </c>
      <c r="D5" s="17">
        <v>0</v>
      </c>
      <c r="E5" s="18">
        <v>14.18</v>
      </c>
      <c r="F5" s="18">
        <v>14.18</v>
      </c>
      <c r="G5" s="18">
        <v>0</v>
      </c>
    </row>
    <row r="6" spans="1:7" x14ac:dyDescent="0.25">
      <c r="A6" s="16" t="s">
        <v>474</v>
      </c>
      <c r="B6" s="17" t="s">
        <v>475</v>
      </c>
      <c r="C6" s="17">
        <v>10</v>
      </c>
      <c r="D6" s="17">
        <v>10</v>
      </c>
      <c r="E6" s="18">
        <v>1.4598</v>
      </c>
      <c r="F6" s="18">
        <v>1.4598</v>
      </c>
      <c r="G6" s="18">
        <v>14.597999999999999</v>
      </c>
    </row>
    <row r="7" spans="1:7" x14ac:dyDescent="0.25">
      <c r="A7" s="16" t="s">
        <v>4396</v>
      </c>
      <c r="B7" s="17" t="s">
        <v>4397</v>
      </c>
      <c r="C7" s="17">
        <v>0</v>
      </c>
      <c r="D7" s="17">
        <v>0</v>
      </c>
      <c r="E7" s="18">
        <v>3.8349000000000002</v>
      </c>
      <c r="F7" s="18">
        <v>3.1294</v>
      </c>
      <c r="G7" s="18">
        <v>0</v>
      </c>
    </row>
    <row r="8" spans="1:7" x14ac:dyDescent="0.25">
      <c r="A8" s="16" t="s">
        <v>6712</v>
      </c>
      <c r="B8" s="17" t="s">
        <v>6713</v>
      </c>
      <c r="C8" s="17">
        <v>0</v>
      </c>
      <c r="D8" s="17">
        <v>1</v>
      </c>
      <c r="E8" s="18">
        <v>140.37440000000001</v>
      </c>
      <c r="F8" s="18">
        <v>140.37440000000001</v>
      </c>
      <c r="G8" s="18">
        <v>0</v>
      </c>
    </row>
    <row r="9" spans="1:7" x14ac:dyDescent="0.25">
      <c r="A9" s="16" t="s">
        <v>5149</v>
      </c>
      <c r="B9" s="17" t="s">
        <v>477</v>
      </c>
      <c r="C9" s="17">
        <v>2</v>
      </c>
      <c r="D9" s="17">
        <v>2</v>
      </c>
      <c r="E9" s="18">
        <v>483.5059</v>
      </c>
      <c r="F9" s="18">
        <v>483.5059</v>
      </c>
      <c r="G9" s="18">
        <v>967.01179999999999</v>
      </c>
    </row>
    <row r="10" spans="1:7" x14ac:dyDescent="0.25">
      <c r="A10" s="16" t="s">
        <v>6972</v>
      </c>
      <c r="B10" s="17" t="s">
        <v>8285</v>
      </c>
      <c r="C10" s="17">
        <v>0</v>
      </c>
      <c r="D10" s="17">
        <v>49</v>
      </c>
      <c r="E10" s="18">
        <v>49.616599999999998</v>
      </c>
      <c r="F10" s="18">
        <v>49.99</v>
      </c>
      <c r="G10" s="18">
        <v>0</v>
      </c>
    </row>
    <row r="11" spans="1:7" x14ac:dyDescent="0.25">
      <c r="A11" s="16" t="s">
        <v>2964</v>
      </c>
      <c r="B11" s="17" t="s">
        <v>24</v>
      </c>
      <c r="C11" s="17">
        <v>0</v>
      </c>
      <c r="D11" s="17">
        <v>1732</v>
      </c>
      <c r="E11" s="18">
        <v>6.2492999999999999</v>
      </c>
      <c r="F11" s="18">
        <v>6.0792999999999999</v>
      </c>
      <c r="G11" s="18">
        <v>0</v>
      </c>
    </row>
    <row r="12" spans="1:7" x14ac:dyDescent="0.25">
      <c r="A12" s="16" t="s">
        <v>3763</v>
      </c>
      <c r="B12" s="17" t="s">
        <v>478</v>
      </c>
      <c r="C12" s="17">
        <v>1</v>
      </c>
      <c r="D12" s="17">
        <v>3</v>
      </c>
      <c r="E12" s="18">
        <v>948.8306</v>
      </c>
      <c r="F12" s="18">
        <v>948.8306</v>
      </c>
      <c r="G12" s="18">
        <v>948.8306</v>
      </c>
    </row>
    <row r="13" spans="1:7" x14ac:dyDescent="0.25">
      <c r="A13" s="16" t="s">
        <v>7521</v>
      </c>
      <c r="B13" s="17" t="s">
        <v>479</v>
      </c>
      <c r="C13" s="17">
        <v>1</v>
      </c>
      <c r="D13" s="17">
        <v>1</v>
      </c>
      <c r="E13" s="18">
        <v>7320</v>
      </c>
      <c r="F13" s="18">
        <v>7320</v>
      </c>
      <c r="G13" s="18">
        <v>7320</v>
      </c>
    </row>
    <row r="14" spans="1:7" x14ac:dyDescent="0.25">
      <c r="A14" s="16" t="s">
        <v>480</v>
      </c>
      <c r="B14" s="17" t="s">
        <v>1512</v>
      </c>
      <c r="C14" s="17">
        <v>4</v>
      </c>
      <c r="D14" s="17">
        <v>4</v>
      </c>
      <c r="E14" s="18">
        <v>290</v>
      </c>
      <c r="F14" s="18">
        <v>290</v>
      </c>
      <c r="G14" s="18">
        <v>1160</v>
      </c>
    </row>
    <row r="15" spans="1:7" x14ac:dyDescent="0.25">
      <c r="A15" s="16" t="s">
        <v>6323</v>
      </c>
      <c r="B15" s="17" t="s">
        <v>1513</v>
      </c>
      <c r="C15" s="17">
        <v>1</v>
      </c>
      <c r="D15" s="17">
        <v>1</v>
      </c>
      <c r="E15" s="18">
        <v>4058.0351999999998</v>
      </c>
      <c r="F15" s="18">
        <v>4058.0351999999998</v>
      </c>
      <c r="G15" s="18">
        <v>4058.0351999999998</v>
      </c>
    </row>
    <row r="16" spans="1:7" x14ac:dyDescent="0.25">
      <c r="A16" s="16" t="s">
        <v>1039</v>
      </c>
      <c r="B16" s="17" t="s">
        <v>483</v>
      </c>
      <c r="C16" s="17">
        <v>40</v>
      </c>
      <c r="D16" s="17">
        <v>50</v>
      </c>
      <c r="E16" s="18">
        <v>172.19839999999999</v>
      </c>
      <c r="F16" s="18">
        <v>172.7569</v>
      </c>
      <c r="G16" s="18">
        <v>6910.2759999999998</v>
      </c>
    </row>
    <row r="17" spans="1:7" x14ac:dyDescent="0.25">
      <c r="A17" s="16" t="s">
        <v>7081</v>
      </c>
      <c r="B17" s="17" t="s">
        <v>484</v>
      </c>
      <c r="C17" s="17">
        <v>20</v>
      </c>
      <c r="D17" s="17">
        <v>20</v>
      </c>
      <c r="E17" s="18">
        <v>292.1617</v>
      </c>
      <c r="F17" s="18">
        <v>273.65940000000001</v>
      </c>
      <c r="G17" s="18">
        <v>5843.2340000000004</v>
      </c>
    </row>
    <row r="18" spans="1:7" x14ac:dyDescent="0.25">
      <c r="A18" s="16" t="s">
        <v>7735</v>
      </c>
      <c r="B18" s="17" t="s">
        <v>485</v>
      </c>
      <c r="C18" s="17">
        <v>0</v>
      </c>
      <c r="D18" s="17">
        <v>0</v>
      </c>
      <c r="E18" s="18">
        <v>122.70140000000001</v>
      </c>
      <c r="F18" s="18">
        <v>217.15</v>
      </c>
      <c r="G18" s="18">
        <v>0</v>
      </c>
    </row>
    <row r="19" spans="1:7" x14ac:dyDescent="0.25">
      <c r="A19" s="16" t="s">
        <v>7020</v>
      </c>
      <c r="B19" s="17" t="s">
        <v>486</v>
      </c>
      <c r="C19" s="17">
        <v>4</v>
      </c>
      <c r="D19" s="17">
        <v>4</v>
      </c>
      <c r="E19" s="18">
        <v>187.65219999999999</v>
      </c>
      <c r="F19" s="18">
        <v>187.65219999999999</v>
      </c>
      <c r="G19" s="18">
        <v>750.60879999999997</v>
      </c>
    </row>
    <row r="20" spans="1:7" x14ac:dyDescent="0.25">
      <c r="A20" s="16" t="s">
        <v>7097</v>
      </c>
      <c r="B20" s="17" t="s">
        <v>7098</v>
      </c>
      <c r="C20" s="17">
        <v>0</v>
      </c>
      <c r="D20" s="17">
        <v>0</v>
      </c>
      <c r="E20" s="18">
        <v>6.6025999999999998</v>
      </c>
      <c r="F20" s="18">
        <v>6.6025999999999998</v>
      </c>
      <c r="G20" s="18">
        <v>0</v>
      </c>
    </row>
    <row r="21" spans="1:7" x14ac:dyDescent="0.25">
      <c r="A21" s="16" t="s">
        <v>6816</v>
      </c>
      <c r="B21" s="17" t="s">
        <v>487</v>
      </c>
      <c r="C21" s="17">
        <v>3</v>
      </c>
      <c r="D21" s="17">
        <v>3</v>
      </c>
      <c r="E21" s="18">
        <v>6767.7021999999997</v>
      </c>
      <c r="F21" s="18">
        <v>6870.3594000000003</v>
      </c>
      <c r="G21" s="18">
        <v>20611.0782</v>
      </c>
    </row>
    <row r="22" spans="1:7" x14ac:dyDescent="0.25">
      <c r="A22" s="16" t="s">
        <v>4572</v>
      </c>
      <c r="B22" s="17" t="s">
        <v>4573</v>
      </c>
      <c r="C22" s="17">
        <v>0</v>
      </c>
      <c r="D22" s="17">
        <v>275</v>
      </c>
      <c r="E22" s="18">
        <v>17.4392</v>
      </c>
      <c r="F22" s="18">
        <v>17.4392</v>
      </c>
      <c r="G22" s="18">
        <v>0</v>
      </c>
    </row>
    <row r="23" spans="1:7" x14ac:dyDescent="0.25">
      <c r="A23" s="16" t="s">
        <v>488</v>
      </c>
      <c r="B23" s="17" t="s">
        <v>1515</v>
      </c>
      <c r="C23" s="17">
        <v>2</v>
      </c>
      <c r="D23" s="17">
        <v>13</v>
      </c>
      <c r="E23" s="18">
        <v>7953.3647000000001</v>
      </c>
      <c r="F23" s="18">
        <v>7424.9475000000002</v>
      </c>
      <c r="G23" s="18">
        <v>15906.7294</v>
      </c>
    </row>
    <row r="24" spans="1:7" x14ac:dyDescent="0.25">
      <c r="A24" s="16" t="s">
        <v>268</v>
      </c>
      <c r="B24" s="17" t="s">
        <v>1516</v>
      </c>
      <c r="C24" s="17">
        <v>2</v>
      </c>
      <c r="D24" s="17">
        <v>4</v>
      </c>
      <c r="E24" s="18">
        <v>8142.5558000000001</v>
      </c>
      <c r="F24" s="18">
        <v>8789.4976999999999</v>
      </c>
      <c r="G24" s="18">
        <v>17578.9954</v>
      </c>
    </row>
    <row r="25" spans="1:7" x14ac:dyDescent="0.25">
      <c r="A25" s="16" t="s">
        <v>149</v>
      </c>
      <c r="B25" s="17" t="s">
        <v>150</v>
      </c>
      <c r="C25" s="17">
        <v>2</v>
      </c>
      <c r="D25" s="17">
        <v>255</v>
      </c>
      <c r="E25" s="18">
        <v>890.86260000000004</v>
      </c>
      <c r="F25" s="18">
        <v>822.42420000000004</v>
      </c>
      <c r="G25" s="18">
        <v>1781.7252000000001</v>
      </c>
    </row>
    <row r="26" spans="1:7" x14ac:dyDescent="0.25">
      <c r="A26" s="16" t="s">
        <v>490</v>
      </c>
      <c r="B26" s="17" t="s">
        <v>1517</v>
      </c>
      <c r="C26" s="17">
        <v>1</v>
      </c>
      <c r="D26" s="17">
        <v>8</v>
      </c>
      <c r="E26" s="18">
        <v>10426.0263</v>
      </c>
      <c r="F26" s="18">
        <v>10426</v>
      </c>
      <c r="G26" s="18">
        <v>10426.0263</v>
      </c>
    </row>
    <row r="27" spans="1:7" x14ac:dyDescent="0.25">
      <c r="A27" s="16" t="s">
        <v>201</v>
      </c>
      <c r="B27" s="17" t="s">
        <v>1518</v>
      </c>
      <c r="C27" s="17">
        <v>2</v>
      </c>
      <c r="D27" s="17">
        <v>14</v>
      </c>
      <c r="E27" s="18">
        <v>3870.1858999999999</v>
      </c>
      <c r="F27" s="18">
        <v>3562.1079</v>
      </c>
      <c r="G27" s="18">
        <v>7740.3717999999999</v>
      </c>
    </row>
    <row r="28" spans="1:7" x14ac:dyDescent="0.25">
      <c r="A28" s="16" t="s">
        <v>492</v>
      </c>
      <c r="B28" s="17" t="s">
        <v>493</v>
      </c>
      <c r="C28" s="17">
        <v>1</v>
      </c>
      <c r="D28" s="17">
        <v>1</v>
      </c>
      <c r="E28" s="18">
        <v>36803.629999999997</v>
      </c>
      <c r="F28" s="18">
        <v>36803.629999999997</v>
      </c>
      <c r="G28" s="18">
        <v>36803.629999999997</v>
      </c>
    </row>
    <row r="29" spans="1:7" x14ac:dyDescent="0.25">
      <c r="A29" s="16" t="s">
        <v>494</v>
      </c>
      <c r="B29" s="17" t="s">
        <v>495</v>
      </c>
      <c r="C29" s="17">
        <v>4</v>
      </c>
      <c r="D29" s="17">
        <v>4</v>
      </c>
      <c r="E29" s="18">
        <v>13569.550300000001</v>
      </c>
      <c r="F29" s="18">
        <v>13569.550300000001</v>
      </c>
      <c r="G29" s="18">
        <v>54278.201200000003</v>
      </c>
    </row>
    <row r="30" spans="1:7" x14ac:dyDescent="0.25">
      <c r="A30" s="16" t="s">
        <v>496</v>
      </c>
      <c r="B30" s="17" t="s">
        <v>497</v>
      </c>
      <c r="C30" s="17">
        <v>7</v>
      </c>
      <c r="D30" s="17">
        <v>7</v>
      </c>
      <c r="E30" s="18">
        <v>3825.2827000000002</v>
      </c>
      <c r="F30" s="18">
        <v>3825.2827000000002</v>
      </c>
      <c r="G30" s="18">
        <v>26776.978900000002</v>
      </c>
    </row>
    <row r="31" spans="1:7" x14ac:dyDescent="0.25">
      <c r="A31" s="16" t="s">
        <v>5445</v>
      </c>
      <c r="B31" s="17" t="s">
        <v>5446</v>
      </c>
      <c r="C31" s="17">
        <v>0</v>
      </c>
      <c r="D31" s="17">
        <v>0</v>
      </c>
      <c r="E31" s="18">
        <v>1.5638000000000001</v>
      </c>
      <c r="F31" s="18">
        <v>1.5638000000000001</v>
      </c>
      <c r="G31" s="18">
        <v>0</v>
      </c>
    </row>
    <row r="32" spans="1:7" x14ac:dyDescent="0.25">
      <c r="A32" s="16" t="s">
        <v>498</v>
      </c>
      <c r="B32" s="17" t="s">
        <v>8205</v>
      </c>
      <c r="C32" s="17">
        <v>0</v>
      </c>
      <c r="D32" s="17">
        <v>1</v>
      </c>
      <c r="E32" s="18">
        <v>2871.85</v>
      </c>
      <c r="F32" s="18">
        <v>2871.85</v>
      </c>
      <c r="G32" s="18">
        <v>0</v>
      </c>
    </row>
    <row r="33" spans="1:7" x14ac:dyDescent="0.25">
      <c r="A33" s="16" t="s">
        <v>2997</v>
      </c>
      <c r="B33" s="17" t="s">
        <v>8286</v>
      </c>
      <c r="C33" s="17">
        <v>0</v>
      </c>
      <c r="D33" s="17">
        <v>0</v>
      </c>
      <c r="E33" s="18">
        <v>22851.27</v>
      </c>
      <c r="F33" s="18">
        <v>22851.27</v>
      </c>
      <c r="G33" s="18">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7"/>
  <dimension ref="A1:G263"/>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8287</v>
      </c>
    </row>
    <row r="2" spans="1:7" x14ac:dyDescent="0.25">
      <c r="A2" s="8" t="s">
        <v>7935</v>
      </c>
      <c r="B2" s="9">
        <v>20</v>
      </c>
    </row>
    <row r="4" spans="1:7" x14ac:dyDescent="0.25">
      <c r="A4" s="13" t="s">
        <v>2</v>
      </c>
      <c r="B4" s="14" t="s">
        <v>3</v>
      </c>
      <c r="C4" s="14" t="s">
        <v>7936</v>
      </c>
      <c r="D4" s="14" t="s">
        <v>7937</v>
      </c>
      <c r="E4" s="15" t="s">
        <v>7938</v>
      </c>
      <c r="F4" s="15" t="s">
        <v>7939</v>
      </c>
      <c r="G4" s="15" t="s">
        <v>7940</v>
      </c>
    </row>
    <row r="5" spans="1:7" x14ac:dyDescent="0.25">
      <c r="A5" s="16" t="s">
        <v>3119</v>
      </c>
      <c r="B5" s="17" t="s">
        <v>3120</v>
      </c>
      <c r="C5" s="17">
        <v>0</v>
      </c>
      <c r="D5" s="17">
        <v>0</v>
      </c>
      <c r="E5" s="18">
        <v>183911.22</v>
      </c>
      <c r="F5" s="18">
        <v>183911.22</v>
      </c>
      <c r="G5" s="18">
        <v>0</v>
      </c>
    </row>
    <row r="6" spans="1:7" x14ac:dyDescent="0.25">
      <c r="A6" s="16" t="s">
        <v>550</v>
      </c>
      <c r="B6" s="17" t="s">
        <v>551</v>
      </c>
      <c r="C6" s="17">
        <v>0</v>
      </c>
      <c r="D6" s="17">
        <v>5</v>
      </c>
      <c r="E6" s="18">
        <v>1271.5211999999999</v>
      </c>
      <c r="F6" s="18">
        <v>1271.5211999999999</v>
      </c>
      <c r="G6" s="18">
        <v>0</v>
      </c>
    </row>
    <row r="7" spans="1:7" x14ac:dyDescent="0.25">
      <c r="A7" s="16" t="s">
        <v>6693</v>
      </c>
      <c r="B7" s="17" t="s">
        <v>6694</v>
      </c>
      <c r="C7" s="17">
        <v>0</v>
      </c>
      <c r="D7" s="17">
        <v>0</v>
      </c>
      <c r="E7" s="18">
        <v>8.3859999999999992</v>
      </c>
      <c r="F7" s="18">
        <v>8.2868999999999993</v>
      </c>
      <c r="G7" s="18">
        <v>0</v>
      </c>
    </row>
    <row r="8" spans="1:7" x14ac:dyDescent="0.25">
      <c r="A8" s="16" t="s">
        <v>7070</v>
      </c>
      <c r="B8" s="17" t="s">
        <v>7071</v>
      </c>
      <c r="C8" s="17">
        <v>2</v>
      </c>
      <c r="D8" s="17">
        <v>2</v>
      </c>
      <c r="E8" s="18">
        <v>173.42</v>
      </c>
      <c r="F8" s="18">
        <v>173.42</v>
      </c>
      <c r="G8" s="18">
        <v>346.84</v>
      </c>
    </row>
    <row r="9" spans="1:7" x14ac:dyDescent="0.25">
      <c r="A9" s="16" t="s">
        <v>5790</v>
      </c>
      <c r="B9" s="17" t="s">
        <v>1393</v>
      </c>
      <c r="C9" s="17">
        <v>0</v>
      </c>
      <c r="D9" s="17">
        <v>349</v>
      </c>
      <c r="E9" s="18">
        <v>1.49</v>
      </c>
      <c r="F9" s="18">
        <v>1.49</v>
      </c>
      <c r="G9" s="18">
        <v>0</v>
      </c>
    </row>
    <row r="10" spans="1:7" x14ac:dyDescent="0.25">
      <c r="A10" s="16" t="s">
        <v>2484</v>
      </c>
      <c r="B10" s="17" t="s">
        <v>2485</v>
      </c>
      <c r="C10" s="17">
        <v>4</v>
      </c>
      <c r="D10" s="17">
        <v>4</v>
      </c>
      <c r="E10" s="18">
        <v>233</v>
      </c>
      <c r="F10" s="18">
        <v>233</v>
      </c>
      <c r="G10" s="18">
        <v>932</v>
      </c>
    </row>
    <row r="11" spans="1:7" x14ac:dyDescent="0.25">
      <c r="A11" s="16" t="s">
        <v>2482</v>
      </c>
      <c r="B11" s="17" t="s">
        <v>8288</v>
      </c>
      <c r="C11" s="17">
        <v>1</v>
      </c>
      <c r="D11" s="17">
        <v>1</v>
      </c>
      <c r="E11" s="18">
        <v>98.52</v>
      </c>
      <c r="F11" s="18">
        <v>98.52</v>
      </c>
      <c r="G11" s="18">
        <v>98.52</v>
      </c>
    </row>
    <row r="12" spans="1:7" x14ac:dyDescent="0.25">
      <c r="A12" s="16" t="s">
        <v>4019</v>
      </c>
      <c r="B12" s="17" t="s">
        <v>4020</v>
      </c>
      <c r="C12" s="17">
        <v>0</v>
      </c>
      <c r="D12" s="17">
        <v>0</v>
      </c>
      <c r="E12" s="18">
        <v>296</v>
      </c>
      <c r="F12" s="18">
        <v>296</v>
      </c>
      <c r="G12" s="18">
        <v>0</v>
      </c>
    </row>
    <row r="13" spans="1:7" x14ac:dyDescent="0.25">
      <c r="A13" s="16" t="s">
        <v>4029</v>
      </c>
      <c r="B13" s="17" t="s">
        <v>4030</v>
      </c>
      <c r="C13" s="17">
        <v>2</v>
      </c>
      <c r="D13" s="17">
        <v>2</v>
      </c>
      <c r="E13" s="18">
        <v>78</v>
      </c>
      <c r="F13" s="18">
        <v>78</v>
      </c>
      <c r="G13" s="18">
        <v>156</v>
      </c>
    </row>
    <row r="14" spans="1:7" x14ac:dyDescent="0.25">
      <c r="A14" s="16" t="s">
        <v>5873</v>
      </c>
      <c r="B14" s="17" t="s">
        <v>5871</v>
      </c>
      <c r="C14" s="17">
        <v>0</v>
      </c>
      <c r="D14" s="17">
        <v>0</v>
      </c>
      <c r="E14" s="18">
        <v>25</v>
      </c>
      <c r="F14" s="18">
        <v>25</v>
      </c>
      <c r="G14" s="18">
        <v>0</v>
      </c>
    </row>
    <row r="15" spans="1:7" x14ac:dyDescent="0.25">
      <c r="A15" s="16" t="s">
        <v>5872</v>
      </c>
      <c r="B15" s="17" t="s">
        <v>5871</v>
      </c>
      <c r="C15" s="17">
        <v>2</v>
      </c>
      <c r="D15" s="17">
        <v>2</v>
      </c>
      <c r="E15" s="18">
        <v>12</v>
      </c>
      <c r="F15" s="18">
        <v>12</v>
      </c>
      <c r="G15" s="18">
        <v>24</v>
      </c>
    </row>
    <row r="16" spans="1:7" x14ac:dyDescent="0.25">
      <c r="A16" s="16" t="s">
        <v>7635</v>
      </c>
      <c r="B16" s="17" t="s">
        <v>7636</v>
      </c>
      <c r="C16" s="17">
        <v>1</v>
      </c>
      <c r="D16" s="17">
        <v>1</v>
      </c>
      <c r="E16" s="18">
        <v>2.38</v>
      </c>
      <c r="F16" s="18">
        <v>2.38</v>
      </c>
      <c r="G16" s="18">
        <v>2.38</v>
      </c>
    </row>
    <row r="17" spans="1:7" x14ac:dyDescent="0.25">
      <c r="A17" s="16" t="s">
        <v>1920</v>
      </c>
      <c r="B17" s="17" t="s">
        <v>1921</v>
      </c>
      <c r="C17" s="17">
        <v>1</v>
      </c>
      <c r="D17" s="17">
        <v>1</v>
      </c>
      <c r="E17" s="18">
        <v>7.73</v>
      </c>
      <c r="F17" s="18">
        <v>7.73</v>
      </c>
      <c r="G17" s="18">
        <v>7.73</v>
      </c>
    </row>
    <row r="18" spans="1:7" x14ac:dyDescent="0.25">
      <c r="A18" s="16" t="s">
        <v>3935</v>
      </c>
      <c r="B18" s="17" t="s">
        <v>3936</v>
      </c>
      <c r="C18" s="17">
        <v>2</v>
      </c>
      <c r="D18" s="17">
        <v>2</v>
      </c>
      <c r="E18" s="18">
        <v>104.59</v>
      </c>
      <c r="F18" s="18">
        <v>104.59</v>
      </c>
      <c r="G18" s="18">
        <v>209.18</v>
      </c>
    </row>
    <row r="19" spans="1:7" x14ac:dyDescent="0.25">
      <c r="A19" s="16" t="s">
        <v>5055</v>
      </c>
      <c r="B19" s="17" t="s">
        <v>8083</v>
      </c>
      <c r="C19" s="17">
        <v>0</v>
      </c>
      <c r="D19" s="17">
        <v>0</v>
      </c>
      <c r="E19" s="18">
        <v>1.2358</v>
      </c>
      <c r="F19" s="18">
        <v>1.2358</v>
      </c>
      <c r="G19" s="18">
        <v>0</v>
      </c>
    </row>
    <row r="20" spans="1:7" x14ac:dyDescent="0.25">
      <c r="A20" s="16" t="s">
        <v>5017</v>
      </c>
      <c r="B20" s="17" t="s">
        <v>5021</v>
      </c>
      <c r="C20" s="17">
        <v>0</v>
      </c>
      <c r="D20" s="17">
        <v>0</v>
      </c>
      <c r="E20" s="18">
        <v>1.1180000000000001</v>
      </c>
      <c r="F20" s="18">
        <v>1.1180000000000001</v>
      </c>
      <c r="G20" s="18">
        <v>0</v>
      </c>
    </row>
    <row r="21" spans="1:7" x14ac:dyDescent="0.25">
      <c r="A21" s="16" t="s">
        <v>4529</v>
      </c>
      <c r="B21" s="17" t="s">
        <v>4530</v>
      </c>
      <c r="C21" s="17">
        <v>1</v>
      </c>
      <c r="D21" s="17">
        <v>1</v>
      </c>
      <c r="E21" s="18">
        <v>31.32</v>
      </c>
      <c r="F21" s="18">
        <v>31.32</v>
      </c>
      <c r="G21" s="18">
        <v>31.32</v>
      </c>
    </row>
    <row r="22" spans="1:7" x14ac:dyDescent="0.25">
      <c r="A22" s="16" t="s">
        <v>4511</v>
      </c>
      <c r="B22" s="17" t="s">
        <v>4512</v>
      </c>
      <c r="C22" s="17">
        <v>3</v>
      </c>
      <c r="D22" s="17">
        <v>3</v>
      </c>
      <c r="E22" s="18">
        <v>80.739999999999995</v>
      </c>
      <c r="F22" s="18">
        <v>80.739999999999995</v>
      </c>
      <c r="G22" s="18">
        <v>242.21999999999997</v>
      </c>
    </row>
    <row r="23" spans="1:7" x14ac:dyDescent="0.25">
      <c r="A23" s="16" t="s">
        <v>7330</v>
      </c>
      <c r="B23" s="17" t="s">
        <v>7328</v>
      </c>
      <c r="C23" s="17">
        <v>0</v>
      </c>
      <c r="D23" s="17">
        <v>0</v>
      </c>
      <c r="E23" s="18">
        <v>650</v>
      </c>
      <c r="F23" s="18">
        <v>650</v>
      </c>
      <c r="G23" s="18">
        <v>0</v>
      </c>
    </row>
    <row r="24" spans="1:7" x14ac:dyDescent="0.25">
      <c r="A24" s="16" t="s">
        <v>7324</v>
      </c>
      <c r="B24" s="17" t="s">
        <v>8289</v>
      </c>
      <c r="C24" s="17">
        <v>1</v>
      </c>
      <c r="D24" s="17">
        <v>1</v>
      </c>
      <c r="E24" s="18">
        <v>236.15</v>
      </c>
      <c r="F24" s="18">
        <v>236.15</v>
      </c>
      <c r="G24" s="18">
        <v>236.15</v>
      </c>
    </row>
    <row r="25" spans="1:7" x14ac:dyDescent="0.25">
      <c r="A25" s="16" t="s">
        <v>6065</v>
      </c>
      <c r="B25" s="17" t="s">
        <v>6066</v>
      </c>
      <c r="C25" s="17">
        <v>1</v>
      </c>
      <c r="D25" s="17">
        <v>1</v>
      </c>
      <c r="E25" s="18">
        <v>153.68</v>
      </c>
      <c r="F25" s="18">
        <v>153.68</v>
      </c>
      <c r="G25" s="18">
        <v>153.68</v>
      </c>
    </row>
    <row r="26" spans="1:7" x14ac:dyDescent="0.25">
      <c r="A26" s="16" t="s">
        <v>4441</v>
      </c>
      <c r="B26" s="17" t="s">
        <v>4442</v>
      </c>
      <c r="C26" s="17">
        <v>1</v>
      </c>
      <c r="D26" s="17">
        <v>1</v>
      </c>
      <c r="E26" s="18">
        <v>230</v>
      </c>
      <c r="F26" s="18">
        <v>230</v>
      </c>
      <c r="G26" s="18">
        <v>230</v>
      </c>
    </row>
    <row r="27" spans="1:7" x14ac:dyDescent="0.25">
      <c r="A27" s="16" t="s">
        <v>4549</v>
      </c>
      <c r="B27" s="17" t="s">
        <v>4550</v>
      </c>
      <c r="C27" s="17">
        <v>3</v>
      </c>
      <c r="D27" s="17">
        <v>3</v>
      </c>
      <c r="E27" s="18">
        <v>64.86</v>
      </c>
      <c r="F27" s="18">
        <v>64.86</v>
      </c>
      <c r="G27" s="18">
        <v>194.57999999999998</v>
      </c>
    </row>
    <row r="28" spans="1:7" x14ac:dyDescent="0.25">
      <c r="A28" s="16" t="s">
        <v>4523</v>
      </c>
      <c r="B28" s="17" t="s">
        <v>8290</v>
      </c>
      <c r="C28" s="17">
        <v>0</v>
      </c>
      <c r="D28" s="17">
        <v>0</v>
      </c>
      <c r="E28" s="18">
        <v>14.706</v>
      </c>
      <c r="F28" s="18">
        <v>14.706</v>
      </c>
      <c r="G28" s="18">
        <v>0</v>
      </c>
    </row>
    <row r="29" spans="1:7" x14ac:dyDescent="0.25">
      <c r="A29" s="16" t="s">
        <v>1860</v>
      </c>
      <c r="B29" s="17" t="s">
        <v>1861</v>
      </c>
      <c r="C29" s="17">
        <v>0</v>
      </c>
      <c r="D29" s="17">
        <v>0</v>
      </c>
      <c r="E29" s="18">
        <v>17617.6211</v>
      </c>
      <c r="F29" s="18">
        <v>17617.6211</v>
      </c>
      <c r="G29" s="18">
        <v>0</v>
      </c>
    </row>
    <row r="30" spans="1:7" x14ac:dyDescent="0.25">
      <c r="A30" s="16" t="s">
        <v>7415</v>
      </c>
      <c r="B30" s="17" t="s">
        <v>7416</v>
      </c>
      <c r="C30" s="17">
        <v>3</v>
      </c>
      <c r="D30" s="17">
        <v>3</v>
      </c>
      <c r="E30" s="18">
        <v>224.15</v>
      </c>
      <c r="F30" s="18">
        <v>224.15</v>
      </c>
      <c r="G30" s="18">
        <v>672.45</v>
      </c>
    </row>
    <row r="31" spans="1:7" x14ac:dyDescent="0.25">
      <c r="A31" s="16" t="s">
        <v>7158</v>
      </c>
      <c r="B31" s="17" t="s">
        <v>7159</v>
      </c>
      <c r="C31" s="17">
        <v>451</v>
      </c>
      <c r="D31" s="17">
        <v>451</v>
      </c>
      <c r="E31" s="18">
        <v>88.438800000000001</v>
      </c>
      <c r="F31" s="18">
        <v>78.548699999999997</v>
      </c>
      <c r="G31" s="18">
        <v>39885.898800000003</v>
      </c>
    </row>
    <row r="32" spans="1:7" x14ac:dyDescent="0.25">
      <c r="A32" s="16" t="s">
        <v>7156</v>
      </c>
      <c r="B32" s="17" t="s">
        <v>7157</v>
      </c>
      <c r="C32" s="17">
        <v>0</v>
      </c>
      <c r="D32" s="17">
        <v>0</v>
      </c>
      <c r="E32" s="18">
        <v>17.421500000000002</v>
      </c>
      <c r="F32" s="18">
        <v>17.421500000000002</v>
      </c>
      <c r="G32" s="18">
        <v>0</v>
      </c>
    </row>
    <row r="33" spans="1:7" x14ac:dyDescent="0.25">
      <c r="A33" s="16" t="s">
        <v>6633</v>
      </c>
      <c r="B33" s="17" t="s">
        <v>6634</v>
      </c>
      <c r="C33" s="17">
        <v>0</v>
      </c>
      <c r="D33" s="17">
        <v>0</v>
      </c>
      <c r="E33" s="18">
        <v>627.91</v>
      </c>
      <c r="F33" s="18">
        <v>627.91</v>
      </c>
      <c r="G33" s="18">
        <v>0</v>
      </c>
    </row>
    <row r="34" spans="1:7" x14ac:dyDescent="0.25">
      <c r="A34" s="16" t="s">
        <v>6631</v>
      </c>
      <c r="B34" s="17" t="s">
        <v>6632</v>
      </c>
      <c r="C34" s="17">
        <v>1</v>
      </c>
      <c r="D34" s="17">
        <v>1</v>
      </c>
      <c r="E34" s="18">
        <v>593.73270000000002</v>
      </c>
      <c r="F34" s="18">
        <v>593.73</v>
      </c>
      <c r="G34" s="18">
        <v>593.73270000000002</v>
      </c>
    </row>
    <row r="35" spans="1:7" x14ac:dyDescent="0.25">
      <c r="A35" s="16" t="s">
        <v>6289</v>
      </c>
      <c r="B35" s="17" t="s">
        <v>7981</v>
      </c>
      <c r="C35" s="17">
        <v>572</v>
      </c>
      <c r="D35" s="17">
        <v>572</v>
      </c>
      <c r="E35" s="18">
        <v>7.4466999999999999</v>
      </c>
      <c r="F35" s="18">
        <v>7.4466999999999999</v>
      </c>
      <c r="G35" s="18">
        <v>4259.5123999999996</v>
      </c>
    </row>
    <row r="36" spans="1:7" x14ac:dyDescent="0.25">
      <c r="A36" s="16" t="s">
        <v>4439</v>
      </c>
      <c r="B36" s="17" t="s">
        <v>4440</v>
      </c>
      <c r="C36" s="17">
        <v>0</v>
      </c>
      <c r="D36" s="17">
        <v>0</v>
      </c>
      <c r="E36" s="18">
        <v>351.59289999999999</v>
      </c>
      <c r="F36" s="18">
        <v>351.59289999999999</v>
      </c>
      <c r="G36" s="18">
        <v>0</v>
      </c>
    </row>
    <row r="37" spans="1:7" x14ac:dyDescent="0.25">
      <c r="A37" s="16" t="s">
        <v>6629</v>
      </c>
      <c r="B37" s="17" t="s">
        <v>6630</v>
      </c>
      <c r="C37" s="17">
        <v>0</v>
      </c>
      <c r="D37" s="17">
        <v>0</v>
      </c>
      <c r="E37" s="18">
        <v>1883.9966999999999</v>
      </c>
      <c r="F37" s="18">
        <v>1883.9966999999999</v>
      </c>
      <c r="G37" s="18">
        <v>0</v>
      </c>
    </row>
    <row r="38" spans="1:7" x14ac:dyDescent="0.25">
      <c r="A38" s="16" t="s">
        <v>6621</v>
      </c>
      <c r="B38" s="17" t="s">
        <v>6622</v>
      </c>
      <c r="C38" s="17">
        <v>0</v>
      </c>
      <c r="D38" s="17">
        <v>0</v>
      </c>
      <c r="E38" s="18">
        <v>638.86</v>
      </c>
      <c r="F38" s="18">
        <v>638.86</v>
      </c>
      <c r="G38" s="18">
        <v>0</v>
      </c>
    </row>
    <row r="39" spans="1:7" x14ac:dyDescent="0.25">
      <c r="A39" s="16" t="s">
        <v>1457</v>
      </c>
      <c r="B39" s="17" t="s">
        <v>1458</v>
      </c>
      <c r="C39" s="17">
        <v>0</v>
      </c>
      <c r="D39" s="17">
        <v>1</v>
      </c>
      <c r="E39" s="18">
        <v>855.91430000000003</v>
      </c>
      <c r="F39" s="18">
        <v>855.91430000000003</v>
      </c>
      <c r="G39" s="18">
        <v>0</v>
      </c>
    </row>
    <row r="40" spans="1:7" x14ac:dyDescent="0.25">
      <c r="A40" s="16" t="s">
        <v>6642</v>
      </c>
      <c r="B40" s="17" t="s">
        <v>6643</v>
      </c>
      <c r="C40" s="17">
        <v>0</v>
      </c>
      <c r="D40" s="17">
        <v>0</v>
      </c>
      <c r="E40" s="18">
        <v>802.72900000000004</v>
      </c>
      <c r="F40" s="18">
        <v>799.50360000000001</v>
      </c>
      <c r="G40" s="18">
        <v>0</v>
      </c>
    </row>
    <row r="41" spans="1:7" x14ac:dyDescent="0.25">
      <c r="A41" s="16" t="s">
        <v>6675</v>
      </c>
      <c r="B41" s="17" t="s">
        <v>8291</v>
      </c>
      <c r="C41" s="17">
        <v>1</v>
      </c>
      <c r="D41" s="17">
        <v>1</v>
      </c>
      <c r="E41" s="18">
        <v>0</v>
      </c>
      <c r="F41" s="18">
        <v>0</v>
      </c>
      <c r="G41" s="18">
        <v>0</v>
      </c>
    </row>
    <row r="42" spans="1:7" x14ac:dyDescent="0.25">
      <c r="A42" s="16" t="s">
        <v>6627</v>
      </c>
      <c r="B42" s="17" t="s">
        <v>6628</v>
      </c>
      <c r="C42" s="17">
        <v>0</v>
      </c>
      <c r="D42" s="17">
        <v>0</v>
      </c>
      <c r="E42" s="18">
        <v>0</v>
      </c>
      <c r="F42" s="18">
        <v>0</v>
      </c>
      <c r="G42" s="18">
        <v>0</v>
      </c>
    </row>
    <row r="43" spans="1:7" x14ac:dyDescent="0.25">
      <c r="A43" s="16" t="s">
        <v>7154</v>
      </c>
      <c r="B43" s="17" t="s">
        <v>7155</v>
      </c>
      <c r="C43" s="17">
        <v>424</v>
      </c>
      <c r="D43" s="17">
        <v>424</v>
      </c>
      <c r="E43" s="18">
        <v>106.23139999999999</v>
      </c>
      <c r="F43" s="18">
        <v>90.464500000000001</v>
      </c>
      <c r="G43" s="18">
        <v>45042.113599999997</v>
      </c>
    </row>
    <row r="44" spans="1:7" x14ac:dyDescent="0.25">
      <c r="A44" s="16" t="s">
        <v>1900</v>
      </c>
      <c r="B44" s="17" t="s">
        <v>1901</v>
      </c>
      <c r="C44" s="17">
        <v>0</v>
      </c>
      <c r="D44" s="17">
        <v>0</v>
      </c>
      <c r="E44" s="18">
        <v>0.51990000000000003</v>
      </c>
      <c r="F44" s="18">
        <v>0.51990000000000003</v>
      </c>
      <c r="G44" s="18">
        <v>0</v>
      </c>
    </row>
    <row r="45" spans="1:7" x14ac:dyDescent="0.25">
      <c r="A45" s="16" t="s">
        <v>2265</v>
      </c>
      <c r="B45" s="17" t="s">
        <v>2266</v>
      </c>
      <c r="C45" s="17">
        <v>0</v>
      </c>
      <c r="D45" s="17">
        <v>0</v>
      </c>
      <c r="E45" s="18">
        <v>0.51990000000000003</v>
      </c>
      <c r="F45" s="18">
        <v>0.51990000000000003</v>
      </c>
      <c r="G45" s="18">
        <v>0</v>
      </c>
    </row>
    <row r="46" spans="1:7" x14ac:dyDescent="0.25">
      <c r="A46" s="16" t="s">
        <v>3950</v>
      </c>
      <c r="B46" s="17" t="s">
        <v>7984</v>
      </c>
      <c r="C46" s="17">
        <v>1</v>
      </c>
      <c r="D46" s="17">
        <v>1</v>
      </c>
      <c r="E46" s="18">
        <v>899.41499999999996</v>
      </c>
      <c r="F46" s="18">
        <v>899.41499999999996</v>
      </c>
      <c r="G46" s="18">
        <v>899.41499999999996</v>
      </c>
    </row>
    <row r="47" spans="1:7" x14ac:dyDescent="0.25">
      <c r="A47" s="16" t="s">
        <v>3954</v>
      </c>
      <c r="B47" s="17" t="s">
        <v>3955</v>
      </c>
      <c r="C47" s="17">
        <v>1</v>
      </c>
      <c r="D47" s="17">
        <v>1</v>
      </c>
      <c r="E47" s="18">
        <v>899.42</v>
      </c>
      <c r="F47" s="18">
        <v>899.42</v>
      </c>
      <c r="G47" s="18">
        <v>899.42</v>
      </c>
    </row>
    <row r="48" spans="1:7" x14ac:dyDescent="0.25">
      <c r="A48" s="16" t="s">
        <v>6639</v>
      </c>
      <c r="B48" s="17" t="s">
        <v>6640</v>
      </c>
      <c r="C48" s="17">
        <v>1</v>
      </c>
      <c r="D48" s="17">
        <v>1</v>
      </c>
      <c r="E48" s="18">
        <v>5505.8933999999999</v>
      </c>
      <c r="F48" s="18">
        <v>5505.8935000000001</v>
      </c>
      <c r="G48" s="18">
        <v>5505.8935000000001</v>
      </c>
    </row>
    <row r="49" spans="1:7" x14ac:dyDescent="0.25">
      <c r="A49" s="16" t="s">
        <v>6677</v>
      </c>
      <c r="B49" s="17" t="s">
        <v>6678</v>
      </c>
      <c r="C49" s="17">
        <v>0</v>
      </c>
      <c r="D49" s="17">
        <v>0</v>
      </c>
      <c r="E49" s="18">
        <v>0</v>
      </c>
      <c r="F49" s="18">
        <v>0</v>
      </c>
      <c r="G49" s="18">
        <v>0</v>
      </c>
    </row>
    <row r="50" spans="1:7" x14ac:dyDescent="0.25">
      <c r="A50" s="16" t="s">
        <v>5585</v>
      </c>
      <c r="B50" s="17" t="s">
        <v>5586</v>
      </c>
      <c r="C50" s="17">
        <v>98</v>
      </c>
      <c r="D50" s="17">
        <v>98</v>
      </c>
      <c r="E50" s="18">
        <v>37.200000000000003</v>
      </c>
      <c r="F50" s="18">
        <v>37.200000000000003</v>
      </c>
      <c r="G50" s="18">
        <v>3645.6000000000004</v>
      </c>
    </row>
    <row r="51" spans="1:7" x14ac:dyDescent="0.25">
      <c r="A51" s="16" t="s">
        <v>6679</v>
      </c>
      <c r="B51" s="17" t="s">
        <v>6680</v>
      </c>
      <c r="C51" s="17">
        <v>0</v>
      </c>
      <c r="D51" s="17">
        <v>0</v>
      </c>
      <c r="E51" s="18">
        <v>2733.9133000000002</v>
      </c>
      <c r="F51" s="18">
        <v>2733.9133000000002</v>
      </c>
      <c r="G51" s="18">
        <v>0</v>
      </c>
    </row>
    <row r="52" spans="1:7" x14ac:dyDescent="0.25">
      <c r="A52" s="16" t="s">
        <v>6625</v>
      </c>
      <c r="B52" s="17" t="s">
        <v>6626</v>
      </c>
      <c r="C52" s="17">
        <v>0</v>
      </c>
      <c r="D52" s="17">
        <v>0</v>
      </c>
      <c r="E52" s="18">
        <v>2476.3969999999999</v>
      </c>
      <c r="F52" s="18">
        <v>2473.4499999999998</v>
      </c>
      <c r="G52" s="18">
        <v>0</v>
      </c>
    </row>
    <row r="53" spans="1:7" x14ac:dyDescent="0.25">
      <c r="A53" s="16" t="s">
        <v>3952</v>
      </c>
      <c r="B53" s="17" t="s">
        <v>7984</v>
      </c>
      <c r="C53" s="17">
        <v>15</v>
      </c>
      <c r="D53" s="17">
        <v>15</v>
      </c>
      <c r="E53" s="18">
        <v>1873.8978999999999</v>
      </c>
      <c r="F53" s="18">
        <v>1873.8978999999999</v>
      </c>
      <c r="G53" s="18">
        <v>28108.468499999999</v>
      </c>
    </row>
    <row r="54" spans="1:7" x14ac:dyDescent="0.25">
      <c r="A54" s="16" t="s">
        <v>3956</v>
      </c>
      <c r="B54" s="17" t="s">
        <v>7985</v>
      </c>
      <c r="C54" s="17">
        <v>9</v>
      </c>
      <c r="D54" s="17">
        <v>9</v>
      </c>
      <c r="E54" s="18">
        <v>1873.9074000000001</v>
      </c>
      <c r="F54" s="18">
        <v>1873.9409000000001</v>
      </c>
      <c r="G54" s="18">
        <v>16865.468100000002</v>
      </c>
    </row>
    <row r="55" spans="1:7" x14ac:dyDescent="0.25">
      <c r="A55" s="16" t="s">
        <v>6641</v>
      </c>
      <c r="B55" s="17" t="s">
        <v>76</v>
      </c>
      <c r="C55" s="17">
        <v>14</v>
      </c>
      <c r="D55" s="17">
        <v>14</v>
      </c>
      <c r="E55" s="18">
        <v>5725.259</v>
      </c>
      <c r="F55" s="18">
        <v>5612.79</v>
      </c>
      <c r="G55" s="18">
        <v>80153.626000000004</v>
      </c>
    </row>
    <row r="56" spans="1:7" x14ac:dyDescent="0.25">
      <c r="A56" s="16" t="s">
        <v>6644</v>
      </c>
      <c r="B56" s="17" t="s">
        <v>8292</v>
      </c>
      <c r="C56" s="17">
        <v>0</v>
      </c>
      <c r="D56" s="17">
        <v>0</v>
      </c>
      <c r="E56" s="18">
        <v>5541.5936000000002</v>
      </c>
      <c r="F56" s="18">
        <v>5541.5936000000002</v>
      </c>
      <c r="G56" s="18">
        <v>0</v>
      </c>
    </row>
    <row r="57" spans="1:7" x14ac:dyDescent="0.25">
      <c r="A57" s="16" t="s">
        <v>6673</v>
      </c>
      <c r="B57" s="17" t="s">
        <v>8293</v>
      </c>
      <c r="C57" s="17">
        <v>0</v>
      </c>
      <c r="D57" s="17">
        <v>0</v>
      </c>
      <c r="E57" s="18">
        <v>5062.2740000000003</v>
      </c>
      <c r="F57" s="18">
        <v>5062.2740000000003</v>
      </c>
      <c r="G57" s="18">
        <v>0</v>
      </c>
    </row>
    <row r="58" spans="1:7" x14ac:dyDescent="0.25">
      <c r="A58" s="16" t="s">
        <v>6623</v>
      </c>
      <c r="B58" s="17" t="s">
        <v>6624</v>
      </c>
      <c r="C58" s="17">
        <v>0</v>
      </c>
      <c r="D58" s="17">
        <v>0</v>
      </c>
      <c r="E58" s="18">
        <v>2595.9382999999998</v>
      </c>
      <c r="F58" s="18">
        <v>2595.9382999999998</v>
      </c>
      <c r="G58" s="18">
        <v>0</v>
      </c>
    </row>
    <row r="59" spans="1:7" x14ac:dyDescent="0.25">
      <c r="A59" s="16" t="s">
        <v>6671</v>
      </c>
      <c r="B59" s="17" t="s">
        <v>6672</v>
      </c>
      <c r="C59" s="17">
        <v>1</v>
      </c>
      <c r="D59" s="17">
        <v>1</v>
      </c>
      <c r="E59" s="18">
        <v>522.64499999999998</v>
      </c>
      <c r="F59" s="18">
        <v>522.64499999999998</v>
      </c>
      <c r="G59" s="18">
        <v>522.64499999999998</v>
      </c>
    </row>
    <row r="60" spans="1:7" x14ac:dyDescent="0.25">
      <c r="A60" s="16" t="s">
        <v>6681</v>
      </c>
      <c r="B60" s="17" t="s">
        <v>6682</v>
      </c>
      <c r="C60" s="17">
        <v>0</v>
      </c>
      <c r="D60" s="17">
        <v>0</v>
      </c>
      <c r="E60" s="18">
        <v>360</v>
      </c>
      <c r="F60" s="18">
        <v>360</v>
      </c>
      <c r="G60" s="18">
        <v>0</v>
      </c>
    </row>
    <row r="61" spans="1:7" x14ac:dyDescent="0.25">
      <c r="A61" s="16" t="s">
        <v>7608</v>
      </c>
      <c r="B61" s="17" t="s">
        <v>8125</v>
      </c>
      <c r="C61" s="17">
        <v>0</v>
      </c>
      <c r="D61" s="17">
        <v>0</v>
      </c>
      <c r="E61" s="18">
        <v>913.16359999999997</v>
      </c>
      <c r="F61" s="18">
        <v>913.16359999999997</v>
      </c>
      <c r="G61" s="18">
        <v>0</v>
      </c>
    </row>
    <row r="62" spans="1:7" x14ac:dyDescent="0.25">
      <c r="A62" s="16" t="s">
        <v>7000</v>
      </c>
      <c r="B62" s="17" t="s">
        <v>7995</v>
      </c>
      <c r="C62" s="17">
        <v>57</v>
      </c>
      <c r="D62" s="17">
        <v>57</v>
      </c>
      <c r="E62" s="18">
        <v>48.69</v>
      </c>
      <c r="F62" s="18">
        <v>48.69</v>
      </c>
      <c r="G62" s="18">
        <v>2775.33</v>
      </c>
    </row>
    <row r="63" spans="1:7" x14ac:dyDescent="0.25">
      <c r="A63" s="16" t="s">
        <v>7005</v>
      </c>
      <c r="B63" s="17" t="s">
        <v>8294</v>
      </c>
      <c r="C63" s="17">
        <v>1</v>
      </c>
      <c r="D63" s="17">
        <v>1</v>
      </c>
      <c r="E63" s="18">
        <v>32.450000000000003</v>
      </c>
      <c r="F63" s="18">
        <v>32.450000000000003</v>
      </c>
      <c r="G63" s="18">
        <v>32.450000000000003</v>
      </c>
    </row>
    <row r="64" spans="1:7" x14ac:dyDescent="0.25">
      <c r="A64" s="16" t="s">
        <v>6669</v>
      </c>
      <c r="B64" s="17" t="s">
        <v>6670</v>
      </c>
      <c r="C64" s="17">
        <v>0</v>
      </c>
      <c r="D64" s="17">
        <v>0</v>
      </c>
      <c r="E64" s="18">
        <v>483.19630000000001</v>
      </c>
      <c r="F64" s="18">
        <v>483.19630000000001</v>
      </c>
      <c r="G64" s="18">
        <v>0</v>
      </c>
    </row>
    <row r="65" spans="1:7" x14ac:dyDescent="0.25">
      <c r="A65" s="16" t="s">
        <v>7419</v>
      </c>
      <c r="B65" s="17" t="s">
        <v>7420</v>
      </c>
      <c r="C65" s="17">
        <v>0</v>
      </c>
      <c r="D65" s="17">
        <v>0</v>
      </c>
      <c r="E65" s="18">
        <v>4465.2519000000002</v>
      </c>
      <c r="F65" s="18">
        <v>4465.2519000000002</v>
      </c>
      <c r="G65" s="18">
        <v>0</v>
      </c>
    </row>
    <row r="66" spans="1:7" x14ac:dyDescent="0.25">
      <c r="A66" s="16" t="s">
        <v>6534</v>
      </c>
      <c r="B66" s="17" t="s">
        <v>6535</v>
      </c>
      <c r="C66" s="17">
        <v>3</v>
      </c>
      <c r="D66" s="17">
        <v>3</v>
      </c>
      <c r="E66" s="18">
        <v>5308.8670000000002</v>
      </c>
      <c r="F66" s="18">
        <v>5308.8670000000002</v>
      </c>
      <c r="G66" s="18">
        <v>15926.601000000001</v>
      </c>
    </row>
    <row r="67" spans="1:7" x14ac:dyDescent="0.25">
      <c r="A67" s="16" t="s">
        <v>6532</v>
      </c>
      <c r="B67" s="17" t="s">
        <v>6535</v>
      </c>
      <c r="C67" s="17">
        <v>0</v>
      </c>
      <c r="D67" s="17">
        <v>0</v>
      </c>
      <c r="E67" s="18">
        <v>5305.33</v>
      </c>
      <c r="F67" s="18">
        <v>5305.33</v>
      </c>
      <c r="G67" s="18">
        <v>0</v>
      </c>
    </row>
    <row r="68" spans="1:7" x14ac:dyDescent="0.25">
      <c r="A68" s="16" t="s">
        <v>2945</v>
      </c>
      <c r="B68" s="17" t="s">
        <v>2946</v>
      </c>
      <c r="C68" s="17">
        <v>0</v>
      </c>
      <c r="D68" s="17">
        <v>0</v>
      </c>
      <c r="E68" s="18">
        <v>52.67</v>
      </c>
      <c r="F68" s="18">
        <v>52.67</v>
      </c>
      <c r="G68" s="18">
        <v>0</v>
      </c>
    </row>
    <row r="69" spans="1:7" x14ac:dyDescent="0.25">
      <c r="A69" s="16" t="s">
        <v>6148</v>
      </c>
      <c r="B69" s="17" t="s">
        <v>6149</v>
      </c>
      <c r="C69" s="17">
        <v>0</v>
      </c>
      <c r="D69" s="17">
        <v>0</v>
      </c>
      <c r="E69" s="18">
        <v>34.890999999999998</v>
      </c>
      <c r="F69" s="18">
        <v>34.890999999999998</v>
      </c>
      <c r="G69" s="18">
        <v>0</v>
      </c>
    </row>
    <row r="70" spans="1:7" x14ac:dyDescent="0.25">
      <c r="A70" s="16" t="s">
        <v>7344</v>
      </c>
      <c r="B70" s="17" t="s">
        <v>7345</v>
      </c>
      <c r="C70" s="17">
        <v>30</v>
      </c>
      <c r="D70" s="17">
        <v>30</v>
      </c>
      <c r="E70" s="18">
        <v>155.87629999999999</v>
      </c>
      <c r="F70" s="18">
        <v>155.87629999999999</v>
      </c>
      <c r="G70" s="18">
        <v>4676.2889999999998</v>
      </c>
    </row>
    <row r="71" spans="1:7" x14ac:dyDescent="0.25">
      <c r="A71" s="16" t="s">
        <v>6002</v>
      </c>
      <c r="B71" s="17" t="s">
        <v>7996</v>
      </c>
      <c r="C71" s="17">
        <v>0</v>
      </c>
      <c r="D71" s="17">
        <v>0</v>
      </c>
      <c r="E71" s="18">
        <v>697.82</v>
      </c>
      <c r="F71" s="18">
        <v>697.82</v>
      </c>
      <c r="G71" s="18">
        <v>0</v>
      </c>
    </row>
    <row r="72" spans="1:7" x14ac:dyDescent="0.25">
      <c r="A72" s="16" t="s">
        <v>5990</v>
      </c>
      <c r="B72" s="17" t="s">
        <v>5991</v>
      </c>
      <c r="C72" s="17">
        <v>64</v>
      </c>
      <c r="D72" s="17">
        <v>64</v>
      </c>
      <c r="E72" s="18">
        <v>2.4514999999999998</v>
      </c>
      <c r="F72" s="18">
        <v>2.4514999999999998</v>
      </c>
      <c r="G72" s="18">
        <v>156.89599999999999</v>
      </c>
    </row>
    <row r="73" spans="1:7" x14ac:dyDescent="0.25">
      <c r="A73" s="16" t="s">
        <v>6000</v>
      </c>
      <c r="B73" s="17" t="s">
        <v>7996</v>
      </c>
      <c r="C73" s="17">
        <v>0</v>
      </c>
      <c r="D73" s="17">
        <v>0</v>
      </c>
      <c r="E73" s="18">
        <v>23.2606</v>
      </c>
      <c r="F73" s="18">
        <v>23.2606</v>
      </c>
      <c r="G73" s="18">
        <v>0</v>
      </c>
    </row>
    <row r="74" spans="1:7" x14ac:dyDescent="0.25">
      <c r="A74" s="16" t="s">
        <v>7342</v>
      </c>
      <c r="B74" s="17" t="s">
        <v>7343</v>
      </c>
      <c r="C74" s="17">
        <v>0</v>
      </c>
      <c r="D74" s="17">
        <v>0</v>
      </c>
      <c r="E74" s="18">
        <v>299.21339999999998</v>
      </c>
      <c r="F74" s="18">
        <v>299.21339999999998</v>
      </c>
      <c r="G74" s="18">
        <v>0</v>
      </c>
    </row>
    <row r="75" spans="1:7" x14ac:dyDescent="0.25">
      <c r="A75" s="16" t="s">
        <v>2941</v>
      </c>
      <c r="B75" s="17" t="s">
        <v>2942</v>
      </c>
      <c r="C75" s="17">
        <v>18</v>
      </c>
      <c r="D75" s="17">
        <v>18</v>
      </c>
      <c r="E75" s="18">
        <v>40.436599999999999</v>
      </c>
      <c r="F75" s="18">
        <v>321.84350000000001</v>
      </c>
      <c r="G75" s="18">
        <v>5793.183</v>
      </c>
    </row>
    <row r="76" spans="1:7" x14ac:dyDescent="0.25">
      <c r="A76" s="16" t="s">
        <v>6008</v>
      </c>
      <c r="B76" s="17" t="s">
        <v>6009</v>
      </c>
      <c r="C76" s="17">
        <v>0</v>
      </c>
      <c r="D76" s="17">
        <v>0</v>
      </c>
      <c r="E76" s="18">
        <v>607.04039999999998</v>
      </c>
      <c r="F76" s="18">
        <v>607.04039999999998</v>
      </c>
      <c r="G76" s="18">
        <v>0</v>
      </c>
    </row>
    <row r="77" spans="1:7" x14ac:dyDescent="0.25">
      <c r="A77" s="16" t="s">
        <v>6004</v>
      </c>
      <c r="B77" s="17" t="s">
        <v>6009</v>
      </c>
      <c r="C77" s="17">
        <v>0</v>
      </c>
      <c r="D77" s="17">
        <v>0</v>
      </c>
      <c r="E77" s="18">
        <v>139.37200000000001</v>
      </c>
      <c r="F77" s="18">
        <v>139.37200000000001</v>
      </c>
      <c r="G77" s="18">
        <v>0</v>
      </c>
    </row>
    <row r="78" spans="1:7" x14ac:dyDescent="0.25">
      <c r="A78" s="16" t="s">
        <v>6010</v>
      </c>
      <c r="B78" s="17" t="s">
        <v>6011</v>
      </c>
      <c r="C78" s="17">
        <v>0</v>
      </c>
      <c r="D78" s="17">
        <v>0</v>
      </c>
      <c r="E78" s="18">
        <v>304.61</v>
      </c>
      <c r="F78" s="18">
        <v>304.61</v>
      </c>
      <c r="G78" s="18">
        <v>0</v>
      </c>
    </row>
    <row r="79" spans="1:7" x14ac:dyDescent="0.25">
      <c r="A79" s="16" t="s">
        <v>2959</v>
      </c>
      <c r="B79" s="17" t="s">
        <v>2960</v>
      </c>
      <c r="C79" s="17">
        <v>10</v>
      </c>
      <c r="D79" s="17">
        <v>10</v>
      </c>
      <c r="E79" s="18">
        <v>550.51440000000002</v>
      </c>
      <c r="F79" s="18">
        <v>550.51440000000002</v>
      </c>
      <c r="G79" s="18">
        <v>5505.1440000000002</v>
      </c>
    </row>
    <row r="80" spans="1:7" x14ac:dyDescent="0.25">
      <c r="A80" s="16" t="s">
        <v>7564</v>
      </c>
      <c r="B80" s="17" t="s">
        <v>7565</v>
      </c>
      <c r="C80" s="17">
        <v>2</v>
      </c>
      <c r="D80" s="17">
        <v>2</v>
      </c>
      <c r="E80" s="18">
        <v>606.30960000000005</v>
      </c>
      <c r="F80" s="18">
        <v>587.43949999999995</v>
      </c>
      <c r="G80" s="18">
        <v>1212.6192000000001</v>
      </c>
    </row>
    <row r="81" spans="1:7" x14ac:dyDescent="0.25">
      <c r="A81" s="16" t="s">
        <v>7566</v>
      </c>
      <c r="B81" s="17" t="s">
        <v>7567</v>
      </c>
      <c r="C81" s="17">
        <v>1</v>
      </c>
      <c r="D81" s="17">
        <v>1</v>
      </c>
      <c r="E81" s="18">
        <v>569.15719999999999</v>
      </c>
      <c r="F81" s="18">
        <v>569.15719999999999</v>
      </c>
      <c r="G81" s="18">
        <v>569.15719999999999</v>
      </c>
    </row>
    <row r="82" spans="1:7" x14ac:dyDescent="0.25">
      <c r="A82" s="16" t="s">
        <v>4377</v>
      </c>
      <c r="B82" s="17" t="s">
        <v>4376</v>
      </c>
      <c r="C82" s="17">
        <v>0</v>
      </c>
      <c r="D82" s="17">
        <v>5</v>
      </c>
      <c r="E82" s="18">
        <v>3984.4140000000002</v>
      </c>
      <c r="F82" s="18">
        <v>3984.4140000000002</v>
      </c>
      <c r="G82" s="18">
        <v>0</v>
      </c>
    </row>
    <row r="83" spans="1:7" x14ac:dyDescent="0.25">
      <c r="A83" s="16" t="s">
        <v>7579</v>
      </c>
      <c r="B83" s="17" t="s">
        <v>7580</v>
      </c>
      <c r="C83" s="17">
        <v>2</v>
      </c>
      <c r="D83" s="17">
        <v>2</v>
      </c>
      <c r="E83" s="18">
        <v>261.95</v>
      </c>
      <c r="F83" s="18">
        <v>261.95</v>
      </c>
      <c r="G83" s="18">
        <v>523.9</v>
      </c>
    </row>
    <row r="84" spans="1:7" x14ac:dyDescent="0.25">
      <c r="A84" s="16" t="s">
        <v>7576</v>
      </c>
      <c r="B84" s="17" t="s">
        <v>7575</v>
      </c>
      <c r="C84" s="17">
        <v>0</v>
      </c>
      <c r="D84" s="17">
        <v>0</v>
      </c>
      <c r="E84" s="18">
        <v>491.93979999999999</v>
      </c>
      <c r="F84" s="18">
        <v>491.93950000000001</v>
      </c>
      <c r="G84" s="18">
        <v>0</v>
      </c>
    </row>
    <row r="85" spans="1:7" x14ac:dyDescent="0.25">
      <c r="A85" s="16" t="s">
        <v>7574</v>
      </c>
      <c r="B85" s="17" t="s">
        <v>7575</v>
      </c>
      <c r="C85" s="17">
        <v>17</v>
      </c>
      <c r="D85" s="17">
        <v>17</v>
      </c>
      <c r="E85" s="18">
        <v>473.06389999999999</v>
      </c>
      <c r="F85" s="18">
        <v>473.06389999999999</v>
      </c>
      <c r="G85" s="18">
        <v>8042.0862999999999</v>
      </c>
    </row>
    <row r="86" spans="1:7" x14ac:dyDescent="0.25">
      <c r="A86" s="16" t="s">
        <v>7570</v>
      </c>
      <c r="B86" s="17" t="s">
        <v>7571</v>
      </c>
      <c r="C86" s="17">
        <v>3</v>
      </c>
      <c r="D86" s="17">
        <v>3</v>
      </c>
      <c r="E86" s="18">
        <v>595.66899999999998</v>
      </c>
      <c r="F86" s="18">
        <v>595.66899999999998</v>
      </c>
      <c r="G86" s="18">
        <v>1787.0070000000001</v>
      </c>
    </row>
    <row r="87" spans="1:7" x14ac:dyDescent="0.25">
      <c r="A87" s="16" t="s">
        <v>7568</v>
      </c>
      <c r="B87" s="17" t="s">
        <v>7997</v>
      </c>
      <c r="C87" s="17">
        <v>5</v>
      </c>
      <c r="D87" s="17">
        <v>5</v>
      </c>
      <c r="E87" s="18">
        <v>2356.0162</v>
      </c>
      <c r="F87" s="18">
        <v>2356.0162</v>
      </c>
      <c r="G87" s="18">
        <v>11780.081</v>
      </c>
    </row>
    <row r="88" spans="1:7" x14ac:dyDescent="0.25">
      <c r="A88" s="16" t="s">
        <v>7572</v>
      </c>
      <c r="B88" s="17" t="s">
        <v>7573</v>
      </c>
      <c r="C88" s="17">
        <v>0</v>
      </c>
      <c r="D88" s="17">
        <v>0</v>
      </c>
      <c r="E88" s="18">
        <v>1053.7950000000001</v>
      </c>
      <c r="F88" s="18">
        <v>1053.7950000000001</v>
      </c>
      <c r="G88" s="18">
        <v>0</v>
      </c>
    </row>
    <row r="89" spans="1:7" x14ac:dyDescent="0.25">
      <c r="A89" s="16" t="s">
        <v>6351</v>
      </c>
      <c r="B89" s="17" t="s">
        <v>6352</v>
      </c>
      <c r="C89" s="17">
        <v>39</v>
      </c>
      <c r="D89" s="17">
        <v>39</v>
      </c>
      <c r="E89" s="18">
        <v>1654.7719</v>
      </c>
      <c r="F89" s="18">
        <v>1654.7719</v>
      </c>
      <c r="G89" s="18">
        <v>64536.104099999997</v>
      </c>
    </row>
    <row r="90" spans="1:7" x14ac:dyDescent="0.25">
      <c r="A90" s="16" t="s">
        <v>6972</v>
      </c>
      <c r="B90" s="17" t="s">
        <v>8285</v>
      </c>
      <c r="C90" s="17">
        <v>49</v>
      </c>
      <c r="D90" s="17">
        <v>49</v>
      </c>
      <c r="E90" s="18">
        <v>49.616599999999998</v>
      </c>
      <c r="F90" s="18">
        <v>49.99</v>
      </c>
      <c r="G90" s="18">
        <v>2449.5100000000002</v>
      </c>
    </row>
    <row r="91" spans="1:7" x14ac:dyDescent="0.25">
      <c r="A91" s="16" t="s">
        <v>6975</v>
      </c>
      <c r="B91" s="17" t="s">
        <v>8295</v>
      </c>
      <c r="C91" s="17">
        <v>2</v>
      </c>
      <c r="D91" s="17">
        <v>1</v>
      </c>
      <c r="E91" s="18">
        <v>16.225000000000001</v>
      </c>
      <c r="F91" s="18">
        <v>32.450000000000003</v>
      </c>
      <c r="G91" s="18">
        <v>64.900000000000006</v>
      </c>
    </row>
    <row r="92" spans="1:7" x14ac:dyDescent="0.25">
      <c r="A92" s="16" t="s">
        <v>6131</v>
      </c>
      <c r="B92" s="17" t="s">
        <v>6132</v>
      </c>
      <c r="C92" s="17">
        <v>8</v>
      </c>
      <c r="D92" s="17">
        <v>8</v>
      </c>
      <c r="E92" s="18">
        <v>19.774100000000001</v>
      </c>
      <c r="F92" s="18">
        <v>8.7885000000000009</v>
      </c>
      <c r="G92" s="18">
        <v>158.19280000000001</v>
      </c>
    </row>
    <row r="93" spans="1:7" x14ac:dyDescent="0.25">
      <c r="A93" s="16" t="s">
        <v>1938</v>
      </c>
      <c r="B93" s="17" t="s">
        <v>1939</v>
      </c>
      <c r="C93" s="17">
        <v>40</v>
      </c>
      <c r="D93" s="17">
        <v>40</v>
      </c>
      <c r="E93" s="18">
        <v>4.6500000000000004</v>
      </c>
      <c r="F93" s="18">
        <v>4.6500000000000004</v>
      </c>
      <c r="G93" s="18">
        <v>186</v>
      </c>
    </row>
    <row r="94" spans="1:7" x14ac:dyDescent="0.25">
      <c r="A94" s="16" t="s">
        <v>6349</v>
      </c>
      <c r="B94" s="17" t="s">
        <v>6352</v>
      </c>
      <c r="C94" s="17">
        <v>1</v>
      </c>
      <c r="D94" s="17">
        <v>1</v>
      </c>
      <c r="E94" s="18">
        <v>0</v>
      </c>
      <c r="F94" s="18">
        <v>0</v>
      </c>
      <c r="G94" s="18">
        <v>0</v>
      </c>
    </row>
    <row r="95" spans="1:7" x14ac:dyDescent="0.25">
      <c r="A95" s="16" t="s">
        <v>6331</v>
      </c>
      <c r="B95" s="17" t="s">
        <v>8296</v>
      </c>
      <c r="C95" s="17">
        <v>0</v>
      </c>
      <c r="D95" s="17">
        <v>0</v>
      </c>
      <c r="E95" s="18">
        <v>1086.279</v>
      </c>
      <c r="F95" s="18">
        <v>1086.28</v>
      </c>
      <c r="G95" s="18">
        <v>0</v>
      </c>
    </row>
    <row r="96" spans="1:7" x14ac:dyDescent="0.25">
      <c r="A96" s="16" t="s">
        <v>6354</v>
      </c>
      <c r="B96" s="17" t="s">
        <v>6355</v>
      </c>
      <c r="C96" s="17">
        <v>38</v>
      </c>
      <c r="D96" s="17">
        <v>38</v>
      </c>
      <c r="E96" s="18">
        <v>1886.4603999999999</v>
      </c>
      <c r="F96" s="18">
        <v>1887.0784000000001</v>
      </c>
      <c r="G96" s="18">
        <v>71708.979200000002</v>
      </c>
    </row>
    <row r="97" spans="1:7" x14ac:dyDescent="0.25">
      <c r="A97" s="16" t="s">
        <v>6335</v>
      </c>
      <c r="B97" s="17" t="s">
        <v>8297</v>
      </c>
      <c r="C97" s="17">
        <v>0</v>
      </c>
      <c r="D97" s="17">
        <v>0</v>
      </c>
      <c r="E97" s="18">
        <v>1291.0886</v>
      </c>
      <c r="F97" s="18">
        <v>1285.7325000000001</v>
      </c>
      <c r="G97" s="18">
        <v>0</v>
      </c>
    </row>
    <row r="98" spans="1:7" x14ac:dyDescent="0.25">
      <c r="A98" s="16" t="s">
        <v>1674</v>
      </c>
      <c r="B98" s="17" t="s">
        <v>1675</v>
      </c>
      <c r="C98" s="17">
        <v>0</v>
      </c>
      <c r="D98" s="17">
        <v>0</v>
      </c>
      <c r="E98" s="18">
        <v>3879.7406999999998</v>
      </c>
      <c r="F98" s="18">
        <v>3879.7406999999998</v>
      </c>
      <c r="G98" s="18">
        <v>0</v>
      </c>
    </row>
    <row r="99" spans="1:7" x14ac:dyDescent="0.25">
      <c r="A99" s="16" t="s">
        <v>1678</v>
      </c>
      <c r="B99" s="17" t="s">
        <v>8298</v>
      </c>
      <c r="C99" s="17">
        <v>0</v>
      </c>
      <c r="D99" s="17">
        <v>0</v>
      </c>
      <c r="E99" s="18">
        <v>23.629300000000001</v>
      </c>
      <c r="F99" s="18">
        <v>23.629300000000001</v>
      </c>
      <c r="G99" s="18">
        <v>0</v>
      </c>
    </row>
    <row r="100" spans="1:7" x14ac:dyDescent="0.25">
      <c r="A100" s="16" t="s">
        <v>7536</v>
      </c>
      <c r="B100" s="17" t="s">
        <v>7537</v>
      </c>
      <c r="C100" s="17">
        <v>0</v>
      </c>
      <c r="D100" s="17">
        <v>0</v>
      </c>
      <c r="E100" s="18">
        <v>0</v>
      </c>
      <c r="F100" s="18">
        <v>0</v>
      </c>
      <c r="G100" s="18">
        <v>0</v>
      </c>
    </row>
    <row r="101" spans="1:7" x14ac:dyDescent="0.25">
      <c r="A101" s="16" t="s">
        <v>7534</v>
      </c>
      <c r="B101" s="17" t="s">
        <v>7535</v>
      </c>
      <c r="C101" s="17">
        <v>0</v>
      </c>
      <c r="D101" s="17">
        <v>0</v>
      </c>
      <c r="E101" s="18">
        <v>509.13</v>
      </c>
      <c r="F101" s="18">
        <v>509.13</v>
      </c>
      <c r="G101" s="18">
        <v>0</v>
      </c>
    </row>
    <row r="102" spans="1:7" x14ac:dyDescent="0.25">
      <c r="A102" s="16" t="s">
        <v>7538</v>
      </c>
      <c r="B102" s="17" t="s">
        <v>7542</v>
      </c>
      <c r="C102" s="17">
        <v>0</v>
      </c>
      <c r="D102" s="17">
        <v>0</v>
      </c>
      <c r="E102" s="18">
        <v>509.13</v>
      </c>
      <c r="F102" s="18">
        <v>509.13</v>
      </c>
      <c r="G102" s="18">
        <v>0</v>
      </c>
    </row>
    <row r="103" spans="1:7" x14ac:dyDescent="0.25">
      <c r="A103" s="16" t="s">
        <v>552</v>
      </c>
      <c r="B103" s="17" t="s">
        <v>553</v>
      </c>
      <c r="C103" s="17">
        <v>0</v>
      </c>
      <c r="D103" s="17">
        <v>5</v>
      </c>
      <c r="E103" s="18">
        <v>1922.8476000000001</v>
      </c>
      <c r="F103" s="18">
        <v>1922.8476000000001</v>
      </c>
      <c r="G103" s="18">
        <v>0</v>
      </c>
    </row>
    <row r="104" spans="1:7" x14ac:dyDescent="0.25">
      <c r="A104" s="16" t="s">
        <v>7363</v>
      </c>
      <c r="B104" s="17" t="s">
        <v>7364</v>
      </c>
      <c r="C104" s="17">
        <v>0</v>
      </c>
      <c r="D104" s="17">
        <v>0</v>
      </c>
      <c r="E104" s="18">
        <v>43.325000000000003</v>
      </c>
      <c r="F104" s="18">
        <v>43.5</v>
      </c>
      <c r="G104" s="18">
        <v>0</v>
      </c>
    </row>
    <row r="105" spans="1:7" x14ac:dyDescent="0.25">
      <c r="A105" s="16" t="s">
        <v>4513</v>
      </c>
      <c r="B105" s="17" t="s">
        <v>158</v>
      </c>
      <c r="C105" s="17">
        <v>0</v>
      </c>
      <c r="D105" s="17">
        <v>900</v>
      </c>
      <c r="E105" s="18">
        <v>14.3993</v>
      </c>
      <c r="F105" s="18">
        <v>14.3993</v>
      </c>
      <c r="G105" s="18">
        <v>0</v>
      </c>
    </row>
    <row r="106" spans="1:7" x14ac:dyDescent="0.25">
      <c r="A106" s="16" t="s">
        <v>1999</v>
      </c>
      <c r="B106" s="17" t="s">
        <v>2000</v>
      </c>
      <c r="C106" s="17">
        <v>0</v>
      </c>
      <c r="D106" s="17">
        <v>2</v>
      </c>
      <c r="E106" s="18">
        <v>70.201899999999995</v>
      </c>
      <c r="F106" s="18">
        <v>70.201899999999995</v>
      </c>
      <c r="G106" s="18">
        <v>0</v>
      </c>
    </row>
    <row r="107" spans="1:7" x14ac:dyDescent="0.25">
      <c r="A107" s="16" t="s">
        <v>6985</v>
      </c>
      <c r="B107" s="17" t="s">
        <v>6986</v>
      </c>
      <c r="C107" s="17">
        <v>0</v>
      </c>
      <c r="D107" s="17">
        <v>0</v>
      </c>
      <c r="E107" s="18">
        <v>54.93</v>
      </c>
      <c r="F107" s="18">
        <v>54.93</v>
      </c>
      <c r="G107" s="18">
        <v>0</v>
      </c>
    </row>
    <row r="108" spans="1:7" x14ac:dyDescent="0.25">
      <c r="A108" s="16" t="s">
        <v>6977</v>
      </c>
      <c r="B108" s="17" t="s">
        <v>6978</v>
      </c>
      <c r="C108" s="17">
        <v>0</v>
      </c>
      <c r="D108" s="17">
        <v>0</v>
      </c>
      <c r="E108" s="18">
        <v>96.2</v>
      </c>
      <c r="F108" s="18">
        <v>96.2</v>
      </c>
      <c r="G108" s="18">
        <v>0</v>
      </c>
    </row>
    <row r="109" spans="1:7" x14ac:dyDescent="0.25">
      <c r="A109" s="16" t="s">
        <v>6980</v>
      </c>
      <c r="B109" s="17" t="s">
        <v>6981</v>
      </c>
      <c r="C109" s="17">
        <v>0</v>
      </c>
      <c r="D109" s="17">
        <v>0</v>
      </c>
      <c r="E109" s="18">
        <v>65.17</v>
      </c>
      <c r="F109" s="18">
        <v>65.17</v>
      </c>
      <c r="G109" s="18">
        <v>0</v>
      </c>
    </row>
    <row r="110" spans="1:7" x14ac:dyDescent="0.25">
      <c r="A110" s="16" t="s">
        <v>7823</v>
      </c>
      <c r="B110" s="17" t="s">
        <v>7824</v>
      </c>
      <c r="C110" s="17">
        <v>1</v>
      </c>
      <c r="D110" s="17">
        <v>1</v>
      </c>
      <c r="E110" s="18">
        <v>88.2</v>
      </c>
      <c r="F110" s="18">
        <v>88.2</v>
      </c>
      <c r="G110" s="18">
        <v>88.2</v>
      </c>
    </row>
    <row r="111" spans="1:7" x14ac:dyDescent="0.25">
      <c r="A111" s="16" t="s">
        <v>4520</v>
      </c>
      <c r="B111" s="17" t="s">
        <v>4521</v>
      </c>
      <c r="C111" s="17">
        <v>0</v>
      </c>
      <c r="D111" s="17">
        <v>0</v>
      </c>
      <c r="E111" s="18">
        <v>32.384999999999998</v>
      </c>
      <c r="F111" s="18">
        <v>40.520000000000003</v>
      </c>
      <c r="G111" s="18">
        <v>0</v>
      </c>
    </row>
    <row r="112" spans="1:7" x14ac:dyDescent="0.25">
      <c r="A112" s="16" t="s">
        <v>5574</v>
      </c>
      <c r="B112" s="17" t="s">
        <v>8299</v>
      </c>
      <c r="C112" s="17">
        <v>0</v>
      </c>
      <c r="D112" s="17">
        <v>19</v>
      </c>
      <c r="E112" s="18">
        <v>208.98689999999999</v>
      </c>
      <c r="F112" s="18">
        <v>208.98689999999999</v>
      </c>
      <c r="G112" s="18">
        <v>0</v>
      </c>
    </row>
    <row r="113" spans="1:7" x14ac:dyDescent="0.25">
      <c r="A113" s="16" t="s">
        <v>5646</v>
      </c>
      <c r="B113" s="17" t="s">
        <v>8300</v>
      </c>
      <c r="C113" s="17">
        <v>0</v>
      </c>
      <c r="D113" s="17">
        <v>61</v>
      </c>
      <c r="E113" s="18">
        <v>464.22289999999998</v>
      </c>
      <c r="F113" s="18">
        <v>445.34789999999998</v>
      </c>
      <c r="G113" s="18">
        <v>0</v>
      </c>
    </row>
    <row r="114" spans="1:7" x14ac:dyDescent="0.25">
      <c r="A114" s="16" t="s">
        <v>3960</v>
      </c>
      <c r="B114" s="17" t="s">
        <v>3961</v>
      </c>
      <c r="C114" s="17">
        <v>1</v>
      </c>
      <c r="D114" s="17">
        <v>1</v>
      </c>
      <c r="E114" s="18">
        <v>0</v>
      </c>
      <c r="F114" s="18">
        <v>0</v>
      </c>
      <c r="G114" s="18">
        <v>0</v>
      </c>
    </row>
    <row r="115" spans="1:7" x14ac:dyDescent="0.25">
      <c r="A115" s="16" t="s">
        <v>3958</v>
      </c>
      <c r="B115" s="17" t="s">
        <v>3959</v>
      </c>
      <c r="C115" s="17">
        <v>1</v>
      </c>
      <c r="D115" s="17">
        <v>1</v>
      </c>
      <c r="E115" s="18">
        <v>0</v>
      </c>
      <c r="F115" s="18">
        <v>0</v>
      </c>
      <c r="G115" s="18">
        <v>0</v>
      </c>
    </row>
    <row r="116" spans="1:7" x14ac:dyDescent="0.25">
      <c r="A116" s="16" t="s">
        <v>6292</v>
      </c>
      <c r="B116" s="17" t="s">
        <v>6293</v>
      </c>
      <c r="C116" s="17">
        <v>1059</v>
      </c>
      <c r="D116" s="17">
        <v>1059</v>
      </c>
      <c r="E116" s="18">
        <v>8.4290000000000003</v>
      </c>
      <c r="F116" s="18">
        <v>7.46</v>
      </c>
      <c r="G116" s="18">
        <v>8926.3109999999997</v>
      </c>
    </row>
    <row r="117" spans="1:7" x14ac:dyDescent="0.25">
      <c r="A117" s="16" t="s">
        <v>4426</v>
      </c>
      <c r="B117" s="17" t="s">
        <v>4427</v>
      </c>
      <c r="C117" s="17">
        <v>10</v>
      </c>
      <c r="D117" s="17">
        <v>10</v>
      </c>
      <c r="E117" s="18">
        <v>125.34099999999999</v>
      </c>
      <c r="F117" s="18">
        <v>125.34099999999999</v>
      </c>
      <c r="G117" s="18">
        <v>1253.4099999999999</v>
      </c>
    </row>
    <row r="118" spans="1:7" x14ac:dyDescent="0.25">
      <c r="A118" s="16" t="s">
        <v>5645</v>
      </c>
      <c r="B118" s="17" t="s">
        <v>8301</v>
      </c>
      <c r="C118" s="17">
        <v>0</v>
      </c>
      <c r="D118" s="17">
        <v>37</v>
      </c>
      <c r="E118" s="18">
        <v>161.89449999999999</v>
      </c>
      <c r="F118" s="18">
        <v>161.89449999999999</v>
      </c>
      <c r="G118" s="18">
        <v>0</v>
      </c>
    </row>
    <row r="119" spans="1:7" x14ac:dyDescent="0.25">
      <c r="A119" s="16" t="s">
        <v>2224</v>
      </c>
      <c r="B119" s="17" t="s">
        <v>156</v>
      </c>
      <c r="C119" s="17">
        <v>0</v>
      </c>
      <c r="D119" s="17">
        <v>64</v>
      </c>
      <c r="E119" s="18">
        <v>355.23750000000001</v>
      </c>
      <c r="F119" s="18">
        <v>345.89060000000001</v>
      </c>
      <c r="G119" s="18">
        <v>0</v>
      </c>
    </row>
    <row r="120" spans="1:7" x14ac:dyDescent="0.25">
      <c r="A120" s="16" t="s">
        <v>6697</v>
      </c>
      <c r="B120" s="17" t="s">
        <v>6698</v>
      </c>
      <c r="C120" s="17">
        <v>0</v>
      </c>
      <c r="D120" s="17">
        <v>0</v>
      </c>
      <c r="E120" s="18">
        <v>6.48</v>
      </c>
      <c r="F120" s="18">
        <v>6.48</v>
      </c>
      <c r="G120" s="18">
        <v>0</v>
      </c>
    </row>
    <row r="121" spans="1:7" x14ac:dyDescent="0.25">
      <c r="A121" s="16" t="s">
        <v>4827</v>
      </c>
      <c r="B121" s="17" t="s">
        <v>124</v>
      </c>
      <c r="C121" s="17">
        <v>0</v>
      </c>
      <c r="D121" s="17">
        <v>49</v>
      </c>
      <c r="E121" s="18">
        <v>3251.7954</v>
      </c>
      <c r="F121" s="18">
        <v>3260.5810999999999</v>
      </c>
      <c r="G121" s="18">
        <v>0</v>
      </c>
    </row>
    <row r="122" spans="1:7" x14ac:dyDescent="0.25">
      <c r="A122" s="16" t="s">
        <v>1726</v>
      </c>
      <c r="B122" s="17" t="s">
        <v>8302</v>
      </c>
      <c r="C122" s="17">
        <v>0</v>
      </c>
      <c r="D122" s="17">
        <v>2</v>
      </c>
      <c r="E122" s="18">
        <v>2094.7770999999998</v>
      </c>
      <c r="F122" s="18">
        <v>2094.7770999999998</v>
      </c>
      <c r="G122" s="18">
        <v>0</v>
      </c>
    </row>
    <row r="123" spans="1:7" x14ac:dyDescent="0.25">
      <c r="A123" s="16" t="s">
        <v>6858</v>
      </c>
      <c r="B123" s="17" t="s">
        <v>127</v>
      </c>
      <c r="C123" s="17">
        <v>0</v>
      </c>
      <c r="D123" s="17">
        <v>60</v>
      </c>
      <c r="E123" s="18">
        <v>2171.1790999999998</v>
      </c>
      <c r="F123" s="18">
        <v>2047.7163</v>
      </c>
      <c r="G123" s="18">
        <v>0</v>
      </c>
    </row>
    <row r="124" spans="1:7" x14ac:dyDescent="0.25">
      <c r="A124" s="16" t="s">
        <v>3438</v>
      </c>
      <c r="B124" s="17" t="s">
        <v>8303</v>
      </c>
      <c r="C124" s="17">
        <v>0</v>
      </c>
      <c r="D124" s="17">
        <v>59</v>
      </c>
      <c r="E124" s="18">
        <v>1179.9423999999999</v>
      </c>
      <c r="F124" s="18">
        <v>1269.9809</v>
      </c>
      <c r="G124" s="18">
        <v>0</v>
      </c>
    </row>
    <row r="125" spans="1:7" x14ac:dyDescent="0.25">
      <c r="A125" s="16" t="s">
        <v>3615</v>
      </c>
      <c r="B125" s="17" t="s">
        <v>8304</v>
      </c>
      <c r="C125" s="17">
        <v>0</v>
      </c>
      <c r="D125" s="17">
        <v>35</v>
      </c>
      <c r="E125" s="18">
        <v>871.76660000000004</v>
      </c>
      <c r="F125" s="18">
        <v>848.1123</v>
      </c>
      <c r="G125" s="18">
        <v>0</v>
      </c>
    </row>
    <row r="126" spans="1:7" x14ac:dyDescent="0.25">
      <c r="A126" s="16" t="s">
        <v>8787</v>
      </c>
      <c r="B126" s="17" t="s">
        <v>8788</v>
      </c>
      <c r="C126" s="17">
        <v>0</v>
      </c>
      <c r="D126" s="17">
        <v>0</v>
      </c>
      <c r="E126" s="18">
        <v>0</v>
      </c>
      <c r="F126" s="18">
        <v>0</v>
      </c>
      <c r="G126" s="18">
        <v>0</v>
      </c>
    </row>
    <row r="127" spans="1:7" x14ac:dyDescent="0.25">
      <c r="A127" s="16" t="s">
        <v>6018</v>
      </c>
      <c r="B127" s="17" t="s">
        <v>6019</v>
      </c>
      <c r="C127" s="17">
        <v>0</v>
      </c>
      <c r="D127" s="17">
        <v>0</v>
      </c>
      <c r="E127" s="18">
        <v>386.33350000000002</v>
      </c>
      <c r="F127" s="18">
        <v>386.33350000000002</v>
      </c>
      <c r="G127" s="18">
        <v>0</v>
      </c>
    </row>
    <row r="128" spans="1:7" x14ac:dyDescent="0.25">
      <c r="A128" s="16" t="s">
        <v>5644</v>
      </c>
      <c r="B128" s="17" t="s">
        <v>8305</v>
      </c>
      <c r="C128" s="17">
        <v>0</v>
      </c>
      <c r="D128" s="17">
        <v>49</v>
      </c>
      <c r="E128" s="18">
        <v>314.22859999999997</v>
      </c>
      <c r="F128" s="18">
        <v>307.5018</v>
      </c>
      <c r="G128" s="18">
        <v>0</v>
      </c>
    </row>
    <row r="129" spans="1:7" x14ac:dyDescent="0.25">
      <c r="A129" s="16" t="s">
        <v>1724</v>
      </c>
      <c r="B129" s="17" t="s">
        <v>8302</v>
      </c>
      <c r="C129" s="17">
        <v>0</v>
      </c>
      <c r="D129" s="17">
        <v>53</v>
      </c>
      <c r="E129" s="18">
        <v>1430.4896000000001</v>
      </c>
      <c r="F129" s="18">
        <v>1435.9473</v>
      </c>
      <c r="G129" s="18">
        <v>0</v>
      </c>
    </row>
    <row r="130" spans="1:7" x14ac:dyDescent="0.25">
      <c r="A130" s="16" t="s">
        <v>3436</v>
      </c>
      <c r="B130" s="17" t="s">
        <v>8303</v>
      </c>
      <c r="C130" s="17">
        <v>0</v>
      </c>
      <c r="D130" s="17">
        <v>60</v>
      </c>
      <c r="E130" s="18">
        <v>129.85570000000001</v>
      </c>
      <c r="F130" s="18">
        <v>136.16159999999999</v>
      </c>
      <c r="G130" s="18">
        <v>0</v>
      </c>
    </row>
    <row r="131" spans="1:7" x14ac:dyDescent="0.25">
      <c r="A131" s="16" t="s">
        <v>5643</v>
      </c>
      <c r="B131" s="17" t="s">
        <v>132</v>
      </c>
      <c r="C131" s="17">
        <v>0</v>
      </c>
      <c r="D131" s="17">
        <v>46</v>
      </c>
      <c r="E131" s="18">
        <v>282.47750000000002</v>
      </c>
      <c r="F131" s="18">
        <v>313.36900000000003</v>
      </c>
      <c r="G131" s="18">
        <v>0</v>
      </c>
    </row>
    <row r="132" spans="1:7" x14ac:dyDescent="0.25">
      <c r="A132" s="16" t="s">
        <v>7385</v>
      </c>
      <c r="B132" s="17" t="s">
        <v>130</v>
      </c>
      <c r="C132" s="17">
        <v>0</v>
      </c>
      <c r="D132" s="17">
        <v>89</v>
      </c>
      <c r="E132" s="18">
        <v>218.06569999999999</v>
      </c>
      <c r="F132" s="18">
        <v>231.17269999999999</v>
      </c>
      <c r="G132" s="18">
        <v>0</v>
      </c>
    </row>
    <row r="133" spans="1:7" x14ac:dyDescent="0.25">
      <c r="A133" s="16" t="s">
        <v>2665</v>
      </c>
      <c r="B133" s="17" t="s">
        <v>8306</v>
      </c>
      <c r="C133" s="17">
        <v>0</v>
      </c>
      <c r="D133" s="17">
        <v>71</v>
      </c>
      <c r="E133" s="18">
        <v>1306.3496</v>
      </c>
      <c r="F133" s="18">
        <v>1376.3604</v>
      </c>
      <c r="G133" s="18">
        <v>0</v>
      </c>
    </row>
    <row r="134" spans="1:7" x14ac:dyDescent="0.25">
      <c r="A134" s="16" t="s">
        <v>2223</v>
      </c>
      <c r="B134" s="17" t="s">
        <v>786</v>
      </c>
      <c r="C134" s="17">
        <v>0</v>
      </c>
      <c r="D134" s="17">
        <v>60</v>
      </c>
      <c r="E134" s="18">
        <v>289.85109999999997</v>
      </c>
      <c r="F134" s="18">
        <v>274.24439999999998</v>
      </c>
      <c r="G134" s="18">
        <v>0</v>
      </c>
    </row>
    <row r="135" spans="1:7" x14ac:dyDescent="0.25">
      <c r="A135" s="16" t="s">
        <v>4015</v>
      </c>
      <c r="B135" s="17" t="s">
        <v>8307</v>
      </c>
      <c r="C135" s="17">
        <v>0</v>
      </c>
      <c r="D135" s="17">
        <v>0</v>
      </c>
      <c r="E135" s="18">
        <v>15.75</v>
      </c>
      <c r="F135" s="18">
        <v>16</v>
      </c>
      <c r="G135" s="18">
        <v>0</v>
      </c>
    </row>
    <row r="136" spans="1:7" x14ac:dyDescent="0.25">
      <c r="A136" s="16" t="s">
        <v>5868</v>
      </c>
      <c r="B136" s="17" t="s">
        <v>8308</v>
      </c>
      <c r="C136" s="17">
        <v>0</v>
      </c>
      <c r="D136" s="17">
        <v>0</v>
      </c>
      <c r="E136" s="18">
        <v>16.0336</v>
      </c>
      <c r="F136" s="18">
        <v>16.0336</v>
      </c>
      <c r="G136" s="18">
        <v>0</v>
      </c>
    </row>
    <row r="137" spans="1:7" x14ac:dyDescent="0.25">
      <c r="A137" s="16" t="s">
        <v>7637</v>
      </c>
      <c r="B137" s="17" t="s">
        <v>7638</v>
      </c>
      <c r="C137" s="17">
        <v>45</v>
      </c>
      <c r="D137" s="17">
        <v>45</v>
      </c>
      <c r="E137" s="18">
        <v>5.1173999999999999</v>
      </c>
      <c r="F137" s="18">
        <v>5.5185000000000004</v>
      </c>
      <c r="G137" s="18">
        <v>248.33250000000001</v>
      </c>
    </row>
    <row r="138" spans="1:7" x14ac:dyDescent="0.25">
      <c r="A138" s="16" t="s">
        <v>1952</v>
      </c>
      <c r="B138" s="17" t="s">
        <v>1953</v>
      </c>
      <c r="C138" s="17">
        <v>0</v>
      </c>
      <c r="D138" s="17">
        <v>0</v>
      </c>
      <c r="E138" s="18">
        <v>7.8849999999999998</v>
      </c>
      <c r="F138" s="18">
        <v>7.8849999999999998</v>
      </c>
      <c r="G138" s="18">
        <v>0</v>
      </c>
    </row>
    <row r="139" spans="1:7" x14ac:dyDescent="0.25">
      <c r="A139" s="16" t="s">
        <v>5159</v>
      </c>
      <c r="B139" s="17" t="s">
        <v>5160</v>
      </c>
      <c r="C139" s="17">
        <v>1</v>
      </c>
      <c r="D139" s="17">
        <v>1</v>
      </c>
      <c r="E139" s="18">
        <v>110</v>
      </c>
      <c r="F139" s="18">
        <v>110</v>
      </c>
      <c r="G139" s="18">
        <v>110</v>
      </c>
    </row>
    <row r="140" spans="1:7" x14ac:dyDescent="0.25">
      <c r="A140" s="16" t="s">
        <v>480</v>
      </c>
      <c r="B140" s="17" t="s">
        <v>1512</v>
      </c>
      <c r="C140" s="17">
        <v>0</v>
      </c>
      <c r="D140" s="17">
        <v>4</v>
      </c>
      <c r="E140" s="18">
        <v>290</v>
      </c>
      <c r="F140" s="18">
        <v>290</v>
      </c>
      <c r="G140" s="18">
        <v>0</v>
      </c>
    </row>
    <row r="141" spans="1:7" x14ac:dyDescent="0.25">
      <c r="A141" s="16" t="s">
        <v>6653</v>
      </c>
      <c r="B141" s="17" t="s">
        <v>6657</v>
      </c>
      <c r="C141" s="17">
        <v>0</v>
      </c>
      <c r="D141" s="17">
        <v>0</v>
      </c>
      <c r="E141" s="18">
        <v>4388.2622000000001</v>
      </c>
      <c r="F141" s="18">
        <v>4388.2622000000001</v>
      </c>
      <c r="G141" s="18">
        <v>0</v>
      </c>
    </row>
    <row r="142" spans="1:7" x14ac:dyDescent="0.25">
      <c r="A142" s="16" t="s">
        <v>6983</v>
      </c>
      <c r="B142" s="17" t="s">
        <v>8309</v>
      </c>
      <c r="C142" s="17">
        <v>1</v>
      </c>
      <c r="D142" s="17">
        <v>1</v>
      </c>
      <c r="E142" s="18">
        <v>94</v>
      </c>
      <c r="F142" s="18">
        <v>94</v>
      </c>
      <c r="G142" s="18">
        <v>94</v>
      </c>
    </row>
    <row r="143" spans="1:7" x14ac:dyDescent="0.25">
      <c r="A143" s="16" t="s">
        <v>7079</v>
      </c>
      <c r="B143" s="17" t="s">
        <v>7080</v>
      </c>
      <c r="C143" s="17">
        <v>1</v>
      </c>
      <c r="D143" s="17">
        <v>1</v>
      </c>
      <c r="E143" s="18">
        <v>114</v>
      </c>
      <c r="F143" s="18">
        <v>114</v>
      </c>
      <c r="G143" s="18">
        <v>114</v>
      </c>
    </row>
    <row r="144" spans="1:7" x14ac:dyDescent="0.25">
      <c r="A144" s="16" t="s">
        <v>2873</v>
      </c>
      <c r="B144" s="17" t="s">
        <v>2871</v>
      </c>
      <c r="C144" s="17">
        <v>0</v>
      </c>
      <c r="D144" s="17">
        <v>0</v>
      </c>
      <c r="E144" s="18">
        <v>6898.36</v>
      </c>
      <c r="F144" s="18">
        <v>6898.36</v>
      </c>
      <c r="G144" s="18">
        <v>0</v>
      </c>
    </row>
    <row r="145" spans="1:7" x14ac:dyDescent="0.25">
      <c r="A145" s="16" t="s">
        <v>2868</v>
      </c>
      <c r="B145" s="17" t="s">
        <v>2867</v>
      </c>
      <c r="C145" s="17">
        <v>0</v>
      </c>
      <c r="D145" s="17">
        <v>0</v>
      </c>
      <c r="E145" s="18">
        <v>2709.6370999999999</v>
      </c>
      <c r="F145" s="18">
        <v>2929.13</v>
      </c>
      <c r="G145" s="18">
        <v>0</v>
      </c>
    </row>
    <row r="146" spans="1:7" x14ac:dyDescent="0.25">
      <c r="A146" s="16" t="s">
        <v>2877</v>
      </c>
      <c r="B146" s="17" t="s">
        <v>2878</v>
      </c>
      <c r="C146" s="17">
        <v>0</v>
      </c>
      <c r="D146" s="17">
        <v>0</v>
      </c>
      <c r="E146" s="18">
        <v>1464.57</v>
      </c>
      <c r="F146" s="18">
        <v>1464.57</v>
      </c>
      <c r="G146" s="18">
        <v>0</v>
      </c>
    </row>
    <row r="147" spans="1:7" x14ac:dyDescent="0.25">
      <c r="A147" s="16" t="s">
        <v>2876</v>
      </c>
      <c r="B147" s="17" t="s">
        <v>2875</v>
      </c>
      <c r="C147" s="17">
        <v>0</v>
      </c>
      <c r="D147" s="17">
        <v>0</v>
      </c>
      <c r="E147" s="18">
        <v>3136.5124999999998</v>
      </c>
      <c r="F147" s="18">
        <v>3136.5124999999998</v>
      </c>
      <c r="G147" s="18">
        <v>0</v>
      </c>
    </row>
    <row r="148" spans="1:7" x14ac:dyDescent="0.25">
      <c r="A148" s="16" t="s">
        <v>2866</v>
      </c>
      <c r="B148" s="17" t="s">
        <v>2867</v>
      </c>
      <c r="C148" s="17">
        <v>0</v>
      </c>
      <c r="D148" s="17">
        <v>0</v>
      </c>
      <c r="E148" s="18">
        <v>2858.84</v>
      </c>
      <c r="F148" s="18">
        <v>2858.84</v>
      </c>
      <c r="G148" s="18">
        <v>0</v>
      </c>
    </row>
    <row r="149" spans="1:7" x14ac:dyDescent="0.25">
      <c r="A149" s="16" t="s">
        <v>2864</v>
      </c>
      <c r="B149" s="17" t="s">
        <v>2863</v>
      </c>
      <c r="C149" s="17">
        <v>0</v>
      </c>
      <c r="D149" s="17">
        <v>0</v>
      </c>
      <c r="E149" s="18">
        <v>7317.3967000000002</v>
      </c>
      <c r="F149" s="18">
        <v>7317.3967000000002</v>
      </c>
      <c r="G149" s="18">
        <v>0</v>
      </c>
    </row>
    <row r="150" spans="1:7" x14ac:dyDescent="0.25">
      <c r="A150" s="16" t="s">
        <v>2874</v>
      </c>
      <c r="B150" s="17" t="s">
        <v>2875</v>
      </c>
      <c r="C150" s="17">
        <v>0</v>
      </c>
      <c r="D150" s="17">
        <v>0</v>
      </c>
      <c r="E150" s="18">
        <v>2858.8411000000001</v>
      </c>
      <c r="F150" s="18">
        <v>2858.8411000000001</v>
      </c>
      <c r="G150" s="18">
        <v>0</v>
      </c>
    </row>
    <row r="151" spans="1:7" x14ac:dyDescent="0.25">
      <c r="A151" s="16" t="s">
        <v>2861</v>
      </c>
      <c r="B151" s="17" t="s">
        <v>583</v>
      </c>
      <c r="C151" s="17">
        <v>23</v>
      </c>
      <c r="D151" s="17">
        <v>23</v>
      </c>
      <c r="E151" s="18">
        <v>7053.4656000000004</v>
      </c>
      <c r="F151" s="18">
        <v>7053.4656000000004</v>
      </c>
      <c r="G151" s="18">
        <v>162229.70880000002</v>
      </c>
    </row>
    <row r="152" spans="1:7" x14ac:dyDescent="0.25">
      <c r="A152" s="16" t="s">
        <v>2859</v>
      </c>
      <c r="B152" s="17" t="s">
        <v>2860</v>
      </c>
      <c r="C152" s="17">
        <v>1</v>
      </c>
      <c r="D152" s="17">
        <v>1</v>
      </c>
      <c r="E152" s="18">
        <v>0</v>
      </c>
      <c r="F152" s="18">
        <v>0</v>
      </c>
      <c r="G152" s="18">
        <v>0</v>
      </c>
    </row>
    <row r="153" spans="1:7" x14ac:dyDescent="0.25">
      <c r="A153" s="16" t="s">
        <v>2857</v>
      </c>
      <c r="B153" s="17" t="s">
        <v>8310</v>
      </c>
      <c r="C153" s="17">
        <v>1</v>
      </c>
      <c r="D153" s="17">
        <v>1</v>
      </c>
      <c r="E153" s="18">
        <v>6447.2127</v>
      </c>
      <c r="F153" s="18">
        <v>6447.2127</v>
      </c>
      <c r="G153" s="18">
        <v>6447.2127</v>
      </c>
    </row>
    <row r="154" spans="1:7" x14ac:dyDescent="0.25">
      <c r="A154" s="16" t="s">
        <v>2466</v>
      </c>
      <c r="B154" s="17" t="s">
        <v>2467</v>
      </c>
      <c r="C154" s="17">
        <v>0</v>
      </c>
      <c r="D154" s="17">
        <v>0</v>
      </c>
      <c r="E154" s="18">
        <v>2229.63</v>
      </c>
      <c r="F154" s="18">
        <v>2229.63</v>
      </c>
      <c r="G154" s="18">
        <v>0</v>
      </c>
    </row>
    <row r="155" spans="1:7" x14ac:dyDescent="0.25">
      <c r="A155" s="16" t="s">
        <v>2464</v>
      </c>
      <c r="B155" s="17" t="s">
        <v>2465</v>
      </c>
      <c r="C155" s="17">
        <v>0</v>
      </c>
      <c r="D155" s="17">
        <v>0</v>
      </c>
      <c r="E155" s="18">
        <v>1763.98</v>
      </c>
      <c r="F155" s="18">
        <v>1763.98</v>
      </c>
      <c r="G155" s="18">
        <v>0</v>
      </c>
    </row>
    <row r="156" spans="1:7" x14ac:dyDescent="0.25">
      <c r="A156" s="16" t="s">
        <v>7320</v>
      </c>
      <c r="B156" s="17" t="s">
        <v>7321</v>
      </c>
      <c r="C156" s="17">
        <v>0</v>
      </c>
      <c r="D156" s="17">
        <v>0</v>
      </c>
      <c r="E156" s="18">
        <v>97.8</v>
      </c>
      <c r="F156" s="18">
        <v>97.8</v>
      </c>
      <c r="G156" s="18">
        <v>0</v>
      </c>
    </row>
    <row r="157" spans="1:7" x14ac:dyDescent="0.25">
      <c r="A157" s="16" t="s">
        <v>4572</v>
      </c>
      <c r="B157" s="17" t="s">
        <v>4573</v>
      </c>
      <c r="C157" s="17">
        <v>275</v>
      </c>
      <c r="D157" s="17">
        <v>275</v>
      </c>
      <c r="E157" s="18">
        <v>17.4392</v>
      </c>
      <c r="F157" s="18">
        <v>17.4392</v>
      </c>
      <c r="G157" s="18">
        <v>4795.78</v>
      </c>
    </row>
    <row r="158" spans="1:7" x14ac:dyDescent="0.25">
      <c r="A158" s="16" t="s">
        <v>7327</v>
      </c>
      <c r="B158" s="17" t="s">
        <v>7328</v>
      </c>
      <c r="C158" s="17">
        <v>0</v>
      </c>
      <c r="D158" s="17">
        <v>0</v>
      </c>
      <c r="E158" s="18">
        <v>780</v>
      </c>
      <c r="F158" s="18">
        <v>780</v>
      </c>
      <c r="G158" s="18">
        <v>0</v>
      </c>
    </row>
    <row r="159" spans="1:7" x14ac:dyDescent="0.25">
      <c r="A159" s="16" t="s">
        <v>7332</v>
      </c>
      <c r="B159" s="17" t="s">
        <v>8311</v>
      </c>
      <c r="C159" s="17">
        <v>1</v>
      </c>
      <c r="D159" s="17">
        <v>1</v>
      </c>
      <c r="E159" s="18">
        <v>996</v>
      </c>
      <c r="F159" s="18">
        <v>996</v>
      </c>
      <c r="G159" s="18">
        <v>996</v>
      </c>
    </row>
    <row r="160" spans="1:7" x14ac:dyDescent="0.25">
      <c r="A160" s="16" t="s">
        <v>5631</v>
      </c>
      <c r="B160" s="17" t="s">
        <v>5632</v>
      </c>
      <c r="C160" s="17">
        <v>5</v>
      </c>
      <c r="D160" s="17">
        <v>5</v>
      </c>
      <c r="E160" s="18">
        <v>10674.512000000001</v>
      </c>
      <c r="F160" s="18">
        <v>10674.512000000001</v>
      </c>
      <c r="G160" s="18">
        <v>53372.560000000005</v>
      </c>
    </row>
    <row r="161" spans="1:7" x14ac:dyDescent="0.25">
      <c r="A161" s="16" t="s">
        <v>3362</v>
      </c>
      <c r="B161" s="17" t="s">
        <v>3363</v>
      </c>
      <c r="C161" s="17">
        <v>82</v>
      </c>
      <c r="D161" s="17">
        <v>82</v>
      </c>
      <c r="E161" s="18">
        <v>868.44619999999998</v>
      </c>
      <c r="F161" s="18">
        <v>868.44619999999998</v>
      </c>
      <c r="G161" s="18">
        <v>71212.588399999993</v>
      </c>
    </row>
    <row r="162" spans="1:7" x14ac:dyDescent="0.25">
      <c r="A162" s="16" t="s">
        <v>7118</v>
      </c>
      <c r="B162" s="17" t="s">
        <v>8312</v>
      </c>
      <c r="C162" s="17">
        <v>0</v>
      </c>
      <c r="D162" s="17">
        <v>0</v>
      </c>
      <c r="E162" s="18">
        <v>470.9</v>
      </c>
      <c r="F162" s="18">
        <v>470.9</v>
      </c>
      <c r="G162" s="18">
        <v>0</v>
      </c>
    </row>
    <row r="163" spans="1:7" x14ac:dyDescent="0.25">
      <c r="A163" s="16" t="s">
        <v>3364</v>
      </c>
      <c r="B163" s="17" t="s">
        <v>3365</v>
      </c>
      <c r="C163" s="17">
        <v>1</v>
      </c>
      <c r="D163" s="17">
        <v>1</v>
      </c>
      <c r="E163" s="18">
        <v>470.9</v>
      </c>
      <c r="F163" s="18">
        <v>470.9</v>
      </c>
      <c r="G163" s="18">
        <v>470.9</v>
      </c>
    </row>
    <row r="164" spans="1:7" x14ac:dyDescent="0.25">
      <c r="A164" s="16" t="s">
        <v>3343</v>
      </c>
      <c r="B164" s="17" t="s">
        <v>3344</v>
      </c>
      <c r="C164" s="17">
        <v>9</v>
      </c>
      <c r="D164" s="17">
        <v>9</v>
      </c>
      <c r="E164" s="18">
        <v>965.07759999999996</v>
      </c>
      <c r="F164" s="18">
        <v>965.07759999999996</v>
      </c>
      <c r="G164" s="18">
        <v>8685.6983999999993</v>
      </c>
    </row>
    <row r="165" spans="1:7" x14ac:dyDescent="0.25">
      <c r="A165" s="16" t="s">
        <v>7731</v>
      </c>
      <c r="B165" s="17" t="s">
        <v>7732</v>
      </c>
      <c r="C165" s="17">
        <v>0</v>
      </c>
      <c r="D165" s="17">
        <v>0</v>
      </c>
      <c r="E165" s="18">
        <v>11.8681</v>
      </c>
      <c r="F165" s="18">
        <v>11.8681</v>
      </c>
      <c r="G165" s="18">
        <v>0</v>
      </c>
    </row>
    <row r="166" spans="1:7" x14ac:dyDescent="0.25">
      <c r="A166" s="16" t="s">
        <v>3839</v>
      </c>
      <c r="B166" s="17" t="s">
        <v>8313</v>
      </c>
      <c r="C166" s="17">
        <v>8</v>
      </c>
      <c r="D166" s="17">
        <v>8</v>
      </c>
      <c r="E166" s="18">
        <v>816.31370000000004</v>
      </c>
      <c r="F166" s="18">
        <v>816.31370000000004</v>
      </c>
      <c r="G166" s="18">
        <v>6530.5096000000003</v>
      </c>
    </row>
    <row r="167" spans="1:7" x14ac:dyDescent="0.25">
      <c r="A167" s="16" t="s">
        <v>5996</v>
      </c>
      <c r="B167" s="17" t="s">
        <v>5997</v>
      </c>
      <c r="C167" s="17">
        <v>25</v>
      </c>
      <c r="D167" s="17">
        <v>25</v>
      </c>
      <c r="E167" s="18">
        <v>67.38</v>
      </c>
      <c r="F167" s="18">
        <v>67.38</v>
      </c>
      <c r="G167" s="18">
        <v>1684.5</v>
      </c>
    </row>
    <row r="168" spans="1:7" x14ac:dyDescent="0.25">
      <c r="A168" s="16" t="s">
        <v>6133</v>
      </c>
      <c r="B168" s="17" t="s">
        <v>6134</v>
      </c>
      <c r="C168" s="17">
        <v>31</v>
      </c>
      <c r="D168" s="17">
        <v>31</v>
      </c>
      <c r="E168" s="18">
        <v>62.787399999999998</v>
      </c>
      <c r="F168" s="18">
        <v>62.787399999999998</v>
      </c>
      <c r="G168" s="18">
        <v>1946.4094</v>
      </c>
    </row>
    <row r="169" spans="1:7" x14ac:dyDescent="0.25">
      <c r="A169" s="16" t="s">
        <v>6128</v>
      </c>
      <c r="B169" s="17" t="s">
        <v>6129</v>
      </c>
      <c r="C169" s="17">
        <v>0</v>
      </c>
      <c r="D169" s="17">
        <v>0</v>
      </c>
      <c r="E169" s="18">
        <v>0</v>
      </c>
      <c r="F169" s="18">
        <v>0</v>
      </c>
      <c r="G169" s="18">
        <v>0</v>
      </c>
    </row>
    <row r="170" spans="1:7" x14ac:dyDescent="0.25">
      <c r="A170" s="16" t="s">
        <v>7450</v>
      </c>
      <c r="B170" s="17" t="s">
        <v>8314</v>
      </c>
      <c r="C170" s="17">
        <v>133</v>
      </c>
      <c r="D170" s="17">
        <v>133</v>
      </c>
      <c r="E170" s="18">
        <v>19.202500000000001</v>
      </c>
      <c r="F170" s="18">
        <v>37.195</v>
      </c>
      <c r="G170" s="18">
        <v>4946.9350000000004</v>
      </c>
    </row>
    <row r="171" spans="1:7" x14ac:dyDescent="0.25">
      <c r="A171" s="16" t="s">
        <v>1902</v>
      </c>
      <c r="B171" s="17" t="s">
        <v>8315</v>
      </c>
      <c r="C171" s="17">
        <v>1</v>
      </c>
      <c r="D171" s="17">
        <v>1</v>
      </c>
      <c r="E171" s="18">
        <v>22.508099999999999</v>
      </c>
      <c r="F171" s="18">
        <v>22.51</v>
      </c>
      <c r="G171" s="18">
        <v>22.51</v>
      </c>
    </row>
    <row r="172" spans="1:7" x14ac:dyDescent="0.25">
      <c r="A172" s="16" t="s">
        <v>7413</v>
      </c>
      <c r="B172" s="17" t="s">
        <v>73</v>
      </c>
      <c r="C172" s="17">
        <v>793</v>
      </c>
      <c r="D172" s="17">
        <v>793</v>
      </c>
      <c r="E172" s="18">
        <v>85.893900000000002</v>
      </c>
      <c r="F172" s="18">
        <v>89.0899</v>
      </c>
      <c r="G172" s="18">
        <v>70648.290699999998</v>
      </c>
    </row>
    <row r="173" spans="1:7" x14ac:dyDescent="0.25">
      <c r="A173" s="16" t="s">
        <v>7411</v>
      </c>
      <c r="B173" s="17" t="s">
        <v>73</v>
      </c>
      <c r="C173" s="17">
        <v>0</v>
      </c>
      <c r="D173" s="17">
        <v>0</v>
      </c>
      <c r="E173" s="18">
        <v>47.258499999999998</v>
      </c>
      <c r="F173" s="18">
        <v>47.258499999999998</v>
      </c>
      <c r="G173" s="18">
        <v>0</v>
      </c>
    </row>
    <row r="174" spans="1:7" x14ac:dyDescent="0.25">
      <c r="A174" s="16" t="s">
        <v>7543</v>
      </c>
      <c r="B174" s="17" t="s">
        <v>78</v>
      </c>
      <c r="C174" s="17">
        <v>551</v>
      </c>
      <c r="D174" s="17">
        <v>551</v>
      </c>
      <c r="E174" s="18">
        <v>778.78890000000001</v>
      </c>
      <c r="F174" s="18">
        <v>814.71209999999996</v>
      </c>
      <c r="G174" s="18">
        <v>448906.36709999997</v>
      </c>
    </row>
    <row r="175" spans="1:7" x14ac:dyDescent="0.25">
      <c r="A175" s="16" t="s">
        <v>7555</v>
      </c>
      <c r="B175" s="17" t="s">
        <v>7556</v>
      </c>
      <c r="C175" s="17">
        <v>0</v>
      </c>
      <c r="D175" s="17">
        <v>0</v>
      </c>
      <c r="E175" s="18">
        <v>0</v>
      </c>
      <c r="F175" s="18">
        <v>47.875700000000002</v>
      </c>
      <c r="G175" s="18">
        <v>0</v>
      </c>
    </row>
    <row r="176" spans="1:7" x14ac:dyDescent="0.25">
      <c r="A176" s="16" t="s">
        <v>7426</v>
      </c>
      <c r="B176" s="17" t="s">
        <v>7427</v>
      </c>
      <c r="C176" s="17">
        <v>0</v>
      </c>
      <c r="D176" s="17">
        <v>0</v>
      </c>
      <c r="E176" s="18">
        <v>179.22550000000001</v>
      </c>
      <c r="F176" s="18">
        <v>179.22550000000001</v>
      </c>
      <c r="G176" s="18">
        <v>0</v>
      </c>
    </row>
    <row r="177" spans="1:7" x14ac:dyDescent="0.25">
      <c r="A177" s="16" t="s">
        <v>2446</v>
      </c>
      <c r="B177" s="17" t="s">
        <v>62</v>
      </c>
      <c r="C177" s="17">
        <v>786</v>
      </c>
      <c r="D177" s="17">
        <v>786</v>
      </c>
      <c r="E177" s="18">
        <v>156.17269999999999</v>
      </c>
      <c r="F177" s="18">
        <v>155.44659999999999</v>
      </c>
      <c r="G177" s="18">
        <v>122751.74219999999</v>
      </c>
    </row>
    <row r="178" spans="1:7" x14ac:dyDescent="0.25">
      <c r="A178" s="16" t="s">
        <v>7551</v>
      </c>
      <c r="B178" s="17" t="s">
        <v>7548</v>
      </c>
      <c r="C178" s="17">
        <v>921</v>
      </c>
      <c r="D178" s="17">
        <v>921</v>
      </c>
      <c r="E178" s="18">
        <v>226.25020000000001</v>
      </c>
      <c r="F178" s="18">
        <v>225.69450000000001</v>
      </c>
      <c r="G178" s="18">
        <v>208376.43420000002</v>
      </c>
    </row>
    <row r="179" spans="1:7" x14ac:dyDescent="0.25">
      <c r="A179" s="16" t="s">
        <v>7549</v>
      </c>
      <c r="B179" s="17" t="s">
        <v>7548</v>
      </c>
      <c r="C179" s="17">
        <v>0</v>
      </c>
      <c r="D179" s="17">
        <v>0</v>
      </c>
      <c r="E179" s="18">
        <v>58.17</v>
      </c>
      <c r="F179" s="18">
        <v>58.17</v>
      </c>
      <c r="G179" s="18">
        <v>0</v>
      </c>
    </row>
    <row r="180" spans="1:7" x14ac:dyDescent="0.25">
      <c r="A180" s="16" t="s">
        <v>5675</v>
      </c>
      <c r="B180" s="17" t="s">
        <v>5676</v>
      </c>
      <c r="C180" s="17">
        <v>19</v>
      </c>
      <c r="D180" s="17">
        <v>19</v>
      </c>
      <c r="E180" s="18">
        <v>16.942599999999999</v>
      </c>
      <c r="F180" s="18">
        <v>16.942599999999999</v>
      </c>
      <c r="G180" s="18">
        <v>321.90940000000001</v>
      </c>
    </row>
    <row r="181" spans="1:7" x14ac:dyDescent="0.25">
      <c r="A181" s="16" t="s">
        <v>2280</v>
      </c>
      <c r="B181" s="17" t="s">
        <v>2281</v>
      </c>
      <c r="C181" s="17">
        <v>57</v>
      </c>
      <c r="D181" s="17">
        <v>57</v>
      </c>
      <c r="E181" s="18">
        <v>0</v>
      </c>
      <c r="F181" s="18">
        <v>0</v>
      </c>
      <c r="G181" s="18">
        <v>0</v>
      </c>
    </row>
    <row r="182" spans="1:7" x14ac:dyDescent="0.25">
      <c r="A182" s="16" t="s">
        <v>2287</v>
      </c>
      <c r="B182" s="17" t="s">
        <v>2288</v>
      </c>
      <c r="C182" s="17">
        <v>9</v>
      </c>
      <c r="D182" s="17">
        <v>9</v>
      </c>
      <c r="E182" s="18">
        <v>4.7419000000000002</v>
      </c>
      <c r="F182" s="18">
        <v>4.74</v>
      </c>
      <c r="G182" s="18">
        <v>42.677100000000003</v>
      </c>
    </row>
    <row r="183" spans="1:7" x14ac:dyDescent="0.25">
      <c r="A183" s="16" t="s">
        <v>2283</v>
      </c>
      <c r="B183" s="17" t="s">
        <v>2284</v>
      </c>
      <c r="C183" s="17">
        <v>377</v>
      </c>
      <c r="D183" s="17">
        <v>377</v>
      </c>
      <c r="E183" s="18">
        <v>8.4174000000000007</v>
      </c>
      <c r="F183" s="18">
        <v>8.4174000000000007</v>
      </c>
      <c r="G183" s="18">
        <v>3173.3598000000002</v>
      </c>
    </row>
    <row r="184" spans="1:7" x14ac:dyDescent="0.25">
      <c r="A184" s="16" t="s">
        <v>6346</v>
      </c>
      <c r="B184" s="17" t="s">
        <v>6347</v>
      </c>
      <c r="C184" s="17">
        <v>0</v>
      </c>
      <c r="D184" s="17">
        <v>0</v>
      </c>
      <c r="E184" s="18">
        <v>138.0565</v>
      </c>
      <c r="F184" s="18">
        <v>138.0565</v>
      </c>
      <c r="G184" s="18">
        <v>0</v>
      </c>
    </row>
    <row r="185" spans="1:7" x14ac:dyDescent="0.25">
      <c r="A185" s="16" t="s">
        <v>7729</v>
      </c>
      <c r="B185" s="17" t="s">
        <v>7730</v>
      </c>
      <c r="C185" s="17">
        <v>0</v>
      </c>
      <c r="D185" s="17">
        <v>0</v>
      </c>
      <c r="E185" s="18">
        <v>34.843000000000004</v>
      </c>
      <c r="F185" s="18">
        <v>34.843000000000004</v>
      </c>
      <c r="G185" s="18">
        <v>0</v>
      </c>
    </row>
    <row r="186" spans="1:7" x14ac:dyDescent="0.25">
      <c r="A186" s="16" t="s">
        <v>7726</v>
      </c>
      <c r="B186" s="17" t="s">
        <v>7727</v>
      </c>
      <c r="C186" s="17">
        <v>0</v>
      </c>
      <c r="D186" s="17">
        <v>0</v>
      </c>
      <c r="E186" s="18">
        <v>73.233999999999995</v>
      </c>
      <c r="F186" s="18">
        <v>73.233999999999995</v>
      </c>
      <c r="G186" s="18">
        <v>0</v>
      </c>
    </row>
    <row r="187" spans="1:7" x14ac:dyDescent="0.25">
      <c r="A187" s="16" t="s">
        <v>5054</v>
      </c>
      <c r="B187" s="17" t="s">
        <v>5052</v>
      </c>
      <c r="C187" s="17">
        <v>0</v>
      </c>
      <c r="D187" s="17">
        <v>0</v>
      </c>
      <c r="E187" s="18">
        <v>2626.7925</v>
      </c>
      <c r="F187" s="18">
        <v>2626.7925</v>
      </c>
      <c r="G187" s="18">
        <v>0</v>
      </c>
    </row>
    <row r="188" spans="1:7" x14ac:dyDescent="0.25">
      <c r="A188" s="16" t="s">
        <v>176</v>
      </c>
      <c r="B188" s="17" t="s">
        <v>5052</v>
      </c>
      <c r="C188" s="17">
        <v>0</v>
      </c>
      <c r="D188" s="17">
        <v>100</v>
      </c>
      <c r="E188" s="18">
        <v>27.411000000000001</v>
      </c>
      <c r="F188" s="18">
        <v>26.267900000000001</v>
      </c>
      <c r="G188" s="18">
        <v>0</v>
      </c>
    </row>
    <row r="189" spans="1:7" x14ac:dyDescent="0.25">
      <c r="A189" s="16" t="s">
        <v>674</v>
      </c>
      <c r="B189" s="17" t="s">
        <v>8227</v>
      </c>
      <c r="C189" s="17">
        <v>0</v>
      </c>
      <c r="D189" s="17">
        <v>9</v>
      </c>
      <c r="E189" s="18">
        <v>5814.6401999999998</v>
      </c>
      <c r="F189" s="18">
        <v>5992.6399000000001</v>
      </c>
      <c r="G189" s="18">
        <v>0</v>
      </c>
    </row>
    <row r="190" spans="1:7" x14ac:dyDescent="0.25">
      <c r="A190" s="16" t="s">
        <v>143</v>
      </c>
      <c r="B190" s="17" t="s">
        <v>144</v>
      </c>
      <c r="C190" s="17">
        <v>0</v>
      </c>
      <c r="D190" s="17">
        <v>75</v>
      </c>
      <c r="E190" s="18">
        <v>1607.4512</v>
      </c>
      <c r="F190" s="18">
        <v>1257.9765</v>
      </c>
      <c r="G190" s="18">
        <v>0</v>
      </c>
    </row>
    <row r="191" spans="1:7" x14ac:dyDescent="0.25">
      <c r="A191" s="16" t="s">
        <v>805</v>
      </c>
      <c r="B191" s="17" t="s">
        <v>806</v>
      </c>
      <c r="C191" s="17">
        <v>0</v>
      </c>
      <c r="D191" s="17">
        <v>5</v>
      </c>
      <c r="E191" s="18">
        <v>749.0797</v>
      </c>
      <c r="F191" s="18">
        <v>749.0797</v>
      </c>
      <c r="G191" s="18">
        <v>0</v>
      </c>
    </row>
    <row r="192" spans="1:7" x14ac:dyDescent="0.25">
      <c r="A192" s="16" t="s">
        <v>149</v>
      </c>
      <c r="B192" s="17" t="s">
        <v>150</v>
      </c>
      <c r="C192" s="17">
        <v>0</v>
      </c>
      <c r="D192" s="17">
        <v>255</v>
      </c>
      <c r="E192" s="18">
        <v>890.86260000000004</v>
      </c>
      <c r="F192" s="18">
        <v>822.42420000000004</v>
      </c>
      <c r="G192" s="18">
        <v>0</v>
      </c>
    </row>
    <row r="193" spans="1:7" x14ac:dyDescent="0.25">
      <c r="A193" s="16" t="s">
        <v>4031</v>
      </c>
      <c r="B193" s="17" t="s">
        <v>4032</v>
      </c>
      <c r="C193" s="17">
        <v>0</v>
      </c>
      <c r="D193" s="17">
        <v>0</v>
      </c>
      <c r="E193" s="18">
        <v>10.876099999999999</v>
      </c>
      <c r="F193" s="18">
        <v>11</v>
      </c>
      <c r="G193" s="18">
        <v>0</v>
      </c>
    </row>
    <row r="194" spans="1:7" x14ac:dyDescent="0.25">
      <c r="A194" s="16" t="s">
        <v>7901</v>
      </c>
      <c r="B194" s="17" t="s">
        <v>7902</v>
      </c>
      <c r="C194" s="17">
        <v>1</v>
      </c>
      <c r="D194" s="17">
        <v>1</v>
      </c>
      <c r="E194" s="18">
        <v>83.814999999999998</v>
      </c>
      <c r="F194" s="18">
        <v>83.814999999999998</v>
      </c>
      <c r="G194" s="18">
        <v>83.814999999999998</v>
      </c>
    </row>
    <row r="195" spans="1:7" x14ac:dyDescent="0.25">
      <c r="A195" s="16" t="s">
        <v>2975</v>
      </c>
      <c r="B195" s="17" t="s">
        <v>8316</v>
      </c>
      <c r="C195" s="17">
        <v>0</v>
      </c>
      <c r="D195" s="17">
        <v>0</v>
      </c>
      <c r="E195" s="18">
        <v>275.75</v>
      </c>
      <c r="F195" s="18">
        <v>226.27</v>
      </c>
      <c r="G195" s="18">
        <v>0</v>
      </c>
    </row>
    <row r="196" spans="1:7" x14ac:dyDescent="0.25">
      <c r="A196" s="16" t="s">
        <v>2972</v>
      </c>
      <c r="B196" s="17" t="s">
        <v>2973</v>
      </c>
      <c r="C196" s="17">
        <v>0</v>
      </c>
      <c r="D196" s="17">
        <v>0</v>
      </c>
      <c r="E196" s="18">
        <v>325.35829999999999</v>
      </c>
      <c r="F196" s="18">
        <v>325.50799999999998</v>
      </c>
      <c r="G196" s="18">
        <v>0</v>
      </c>
    </row>
    <row r="197" spans="1:7" x14ac:dyDescent="0.25">
      <c r="A197" s="16" t="s">
        <v>7553</v>
      </c>
      <c r="B197" s="17" t="s">
        <v>7554</v>
      </c>
      <c r="C197" s="17">
        <v>0</v>
      </c>
      <c r="D197" s="17">
        <v>0</v>
      </c>
      <c r="E197" s="18">
        <v>509.13</v>
      </c>
      <c r="F197" s="18">
        <v>509.13</v>
      </c>
      <c r="G197" s="18">
        <v>0</v>
      </c>
    </row>
    <row r="198" spans="1:7" x14ac:dyDescent="0.25">
      <c r="A198" s="16" t="s">
        <v>2762</v>
      </c>
      <c r="B198" s="17" t="s">
        <v>2763</v>
      </c>
      <c r="C198" s="17">
        <v>0</v>
      </c>
      <c r="D198" s="17">
        <v>0</v>
      </c>
      <c r="E198" s="18">
        <v>0</v>
      </c>
      <c r="F198" s="18">
        <v>47139.062599999997</v>
      </c>
      <c r="G198" s="18">
        <v>0</v>
      </c>
    </row>
    <row r="199" spans="1:7" x14ac:dyDescent="0.25">
      <c r="A199" s="16" t="s">
        <v>3117</v>
      </c>
      <c r="B199" s="17" t="s">
        <v>3116</v>
      </c>
      <c r="C199" s="17">
        <v>0</v>
      </c>
      <c r="D199" s="17">
        <v>0</v>
      </c>
      <c r="E199" s="18">
        <v>33227.839999999997</v>
      </c>
      <c r="F199" s="18">
        <v>33227.839999999997</v>
      </c>
      <c r="G199" s="18">
        <v>0</v>
      </c>
    </row>
    <row r="200" spans="1:7" x14ac:dyDescent="0.25">
      <c r="A200" s="16" t="s">
        <v>3113</v>
      </c>
      <c r="B200" s="17" t="s">
        <v>8196</v>
      </c>
      <c r="C200" s="17">
        <v>0</v>
      </c>
      <c r="D200" s="17">
        <v>0</v>
      </c>
      <c r="E200" s="18">
        <v>22345.46</v>
      </c>
      <c r="F200" s="18">
        <v>22345.46</v>
      </c>
      <c r="G200" s="18">
        <v>0</v>
      </c>
    </row>
    <row r="201" spans="1:7" x14ac:dyDescent="0.25">
      <c r="A201" s="16" t="s">
        <v>3115</v>
      </c>
      <c r="B201" s="17" t="s">
        <v>3116</v>
      </c>
      <c r="C201" s="17">
        <v>0</v>
      </c>
      <c r="D201" s="17">
        <v>0</v>
      </c>
      <c r="E201" s="18">
        <v>22345.46</v>
      </c>
      <c r="F201" s="18">
        <v>22345.46</v>
      </c>
      <c r="G201" s="18">
        <v>0</v>
      </c>
    </row>
    <row r="202" spans="1:7" x14ac:dyDescent="0.25">
      <c r="A202" s="16" t="s">
        <v>2994</v>
      </c>
      <c r="B202" s="17" t="s">
        <v>2995</v>
      </c>
      <c r="C202" s="17">
        <v>0</v>
      </c>
      <c r="D202" s="17">
        <v>0</v>
      </c>
      <c r="E202" s="18">
        <v>783.52</v>
      </c>
      <c r="F202" s="18">
        <v>783.52</v>
      </c>
      <c r="G202" s="18">
        <v>0</v>
      </c>
    </row>
    <row r="203" spans="1:7" x14ac:dyDescent="0.25">
      <c r="A203" s="16" t="s">
        <v>6635</v>
      </c>
      <c r="B203" s="17" t="s">
        <v>6636</v>
      </c>
      <c r="C203" s="17">
        <v>0</v>
      </c>
      <c r="D203" s="17">
        <v>0</v>
      </c>
      <c r="E203" s="18">
        <v>5446.26</v>
      </c>
      <c r="F203" s="18">
        <v>5446.26</v>
      </c>
      <c r="G203" s="18">
        <v>0</v>
      </c>
    </row>
    <row r="204" spans="1:7" x14ac:dyDescent="0.25">
      <c r="A204" s="16" t="s">
        <v>2419</v>
      </c>
      <c r="B204" s="17" t="s">
        <v>2420</v>
      </c>
      <c r="C204" s="17">
        <v>0</v>
      </c>
      <c r="D204" s="17">
        <v>0</v>
      </c>
      <c r="E204" s="18">
        <v>104.72</v>
      </c>
      <c r="F204" s="18">
        <v>104.72</v>
      </c>
      <c r="G204" s="18">
        <v>0</v>
      </c>
    </row>
    <row r="205" spans="1:7" x14ac:dyDescent="0.25">
      <c r="A205" s="16" t="s">
        <v>6343</v>
      </c>
      <c r="B205" s="17" t="s">
        <v>6344</v>
      </c>
      <c r="C205" s="17">
        <v>0</v>
      </c>
      <c r="D205" s="17">
        <v>0</v>
      </c>
      <c r="E205" s="18">
        <v>830.00729999999999</v>
      </c>
      <c r="F205" s="18">
        <v>862.1644</v>
      </c>
      <c r="G205" s="18">
        <v>0</v>
      </c>
    </row>
    <row r="206" spans="1:7" x14ac:dyDescent="0.25">
      <c r="A206" s="16" t="s">
        <v>6340</v>
      </c>
      <c r="B206" s="17" t="s">
        <v>6341</v>
      </c>
      <c r="C206" s="17">
        <v>0</v>
      </c>
      <c r="D206" s="17">
        <v>0</v>
      </c>
      <c r="E206" s="18">
        <v>699.71600000000001</v>
      </c>
      <c r="F206" s="18">
        <v>862.1644</v>
      </c>
      <c r="G206" s="18">
        <v>0</v>
      </c>
    </row>
    <row r="207" spans="1:7" x14ac:dyDescent="0.25">
      <c r="A207" s="16" t="s">
        <v>417</v>
      </c>
      <c r="B207" s="17" t="s">
        <v>418</v>
      </c>
      <c r="C207" s="17">
        <v>47</v>
      </c>
      <c r="D207" s="17">
        <v>47</v>
      </c>
      <c r="E207" s="18">
        <v>1047.4912999999999</v>
      </c>
      <c r="F207" s="18">
        <v>934.7</v>
      </c>
      <c r="G207" s="18">
        <v>49232.091099999998</v>
      </c>
    </row>
    <row r="208" spans="1:7" x14ac:dyDescent="0.25">
      <c r="A208" s="16" t="s">
        <v>5152</v>
      </c>
      <c r="B208" s="17" t="s">
        <v>8197</v>
      </c>
      <c r="C208" s="17">
        <v>1</v>
      </c>
      <c r="D208" s="17">
        <v>1</v>
      </c>
      <c r="E208" s="18">
        <v>63</v>
      </c>
      <c r="F208" s="18">
        <v>63</v>
      </c>
      <c r="G208" s="18">
        <v>63</v>
      </c>
    </row>
    <row r="209" spans="1:7" x14ac:dyDescent="0.25">
      <c r="A209" s="16" t="s">
        <v>2462</v>
      </c>
      <c r="B209" s="17" t="s">
        <v>2463</v>
      </c>
      <c r="C209" s="17">
        <v>1</v>
      </c>
      <c r="D209" s="17">
        <v>1</v>
      </c>
      <c r="E209" s="18">
        <v>445.22</v>
      </c>
      <c r="F209" s="18">
        <v>445.22</v>
      </c>
      <c r="G209" s="18">
        <v>445.22</v>
      </c>
    </row>
    <row r="210" spans="1:7" x14ac:dyDescent="0.25">
      <c r="A210" s="16" t="s">
        <v>5864</v>
      </c>
      <c r="B210" s="17" t="s">
        <v>5863</v>
      </c>
      <c r="C210" s="17">
        <v>0</v>
      </c>
      <c r="D210" s="17">
        <v>0</v>
      </c>
      <c r="E210" s="18">
        <v>5.65</v>
      </c>
      <c r="F210" s="18">
        <v>5.8</v>
      </c>
      <c r="G210" s="18">
        <v>0</v>
      </c>
    </row>
    <row r="211" spans="1:7" x14ac:dyDescent="0.25">
      <c r="A211" s="16" t="s">
        <v>5862</v>
      </c>
      <c r="B211" s="17" t="s">
        <v>5863</v>
      </c>
      <c r="C211" s="17">
        <v>0</v>
      </c>
      <c r="D211" s="17">
        <v>0</v>
      </c>
      <c r="E211" s="18">
        <v>0.86</v>
      </c>
      <c r="F211" s="18">
        <v>0.86</v>
      </c>
      <c r="G211" s="18">
        <v>0</v>
      </c>
    </row>
    <row r="212" spans="1:7" x14ac:dyDescent="0.25">
      <c r="A212" s="16" t="s">
        <v>5859</v>
      </c>
      <c r="B212" s="17" t="s">
        <v>5860</v>
      </c>
      <c r="C212" s="17">
        <v>0</v>
      </c>
      <c r="D212" s="17">
        <v>0</v>
      </c>
      <c r="E212" s="18">
        <v>3.45</v>
      </c>
      <c r="F212" s="18">
        <v>3.45</v>
      </c>
      <c r="G212" s="18">
        <v>0</v>
      </c>
    </row>
    <row r="213" spans="1:7" x14ac:dyDescent="0.25">
      <c r="A213" s="16" t="s">
        <v>5857</v>
      </c>
      <c r="B213" s="17" t="s">
        <v>8232</v>
      </c>
      <c r="C213" s="17">
        <v>0</v>
      </c>
      <c r="D213" s="17">
        <v>0</v>
      </c>
      <c r="E213" s="18">
        <v>1.29</v>
      </c>
      <c r="F213" s="18">
        <v>1.29</v>
      </c>
      <c r="G213" s="18">
        <v>0</v>
      </c>
    </row>
    <row r="214" spans="1:7" x14ac:dyDescent="0.25">
      <c r="A214" s="16" t="s">
        <v>5866</v>
      </c>
      <c r="B214" s="17" t="s">
        <v>5867</v>
      </c>
      <c r="C214" s="17">
        <v>0</v>
      </c>
      <c r="D214" s="17">
        <v>0</v>
      </c>
      <c r="E214" s="18">
        <v>0</v>
      </c>
      <c r="F214" s="18">
        <v>0</v>
      </c>
      <c r="G214" s="18">
        <v>0</v>
      </c>
    </row>
    <row r="215" spans="1:7" x14ac:dyDescent="0.25">
      <c r="A215" s="16" t="s">
        <v>7905</v>
      </c>
      <c r="B215" s="17" t="s">
        <v>8317</v>
      </c>
      <c r="C215" s="17">
        <v>0</v>
      </c>
      <c r="D215" s="17">
        <v>0</v>
      </c>
      <c r="E215" s="18">
        <v>84.765699999999995</v>
      </c>
      <c r="F215" s="18">
        <v>84.765699999999995</v>
      </c>
      <c r="G215" s="18">
        <v>0</v>
      </c>
    </row>
    <row r="216" spans="1:7" x14ac:dyDescent="0.25">
      <c r="A216" s="16" t="s">
        <v>5581</v>
      </c>
      <c r="B216" s="17" t="s">
        <v>8317</v>
      </c>
      <c r="C216" s="17">
        <v>0</v>
      </c>
      <c r="D216" s="17">
        <v>0</v>
      </c>
      <c r="E216" s="18">
        <v>1832.13</v>
      </c>
      <c r="F216" s="18">
        <v>1832.13</v>
      </c>
      <c r="G216" s="18">
        <v>0</v>
      </c>
    </row>
    <row r="217" spans="1:7" x14ac:dyDescent="0.25">
      <c r="A217" s="16" t="s">
        <v>6530</v>
      </c>
      <c r="B217" s="17" t="s">
        <v>6531</v>
      </c>
      <c r="C217" s="17">
        <v>0</v>
      </c>
      <c r="D217" s="17">
        <v>0</v>
      </c>
      <c r="E217" s="18">
        <v>1832.13</v>
      </c>
      <c r="F217" s="18">
        <v>1832.13</v>
      </c>
      <c r="G217" s="18">
        <v>0</v>
      </c>
    </row>
    <row r="218" spans="1:7" x14ac:dyDescent="0.25">
      <c r="A218" s="16" t="s">
        <v>5483</v>
      </c>
      <c r="B218" s="17" t="s">
        <v>8318</v>
      </c>
      <c r="C218" s="17">
        <v>1</v>
      </c>
      <c r="D218" s="17">
        <v>1</v>
      </c>
      <c r="E218" s="18">
        <v>1790</v>
      </c>
      <c r="F218" s="18">
        <v>1790</v>
      </c>
      <c r="G218" s="18">
        <v>1790</v>
      </c>
    </row>
    <row r="219" spans="1:7" x14ac:dyDescent="0.25">
      <c r="A219" s="16" t="s">
        <v>6610</v>
      </c>
      <c r="B219" s="17" t="s">
        <v>8319</v>
      </c>
      <c r="C219" s="17">
        <v>0</v>
      </c>
      <c r="D219" s="17">
        <v>0</v>
      </c>
      <c r="E219" s="18">
        <v>12481.48</v>
      </c>
      <c r="F219" s="18">
        <v>12305.23</v>
      </c>
      <c r="G219" s="18">
        <v>0</v>
      </c>
    </row>
    <row r="220" spans="1:7" x14ac:dyDescent="0.25">
      <c r="A220" s="16" t="s">
        <v>6608</v>
      </c>
      <c r="B220" s="17" t="s">
        <v>8319</v>
      </c>
      <c r="C220" s="17">
        <v>0</v>
      </c>
      <c r="D220" s="17">
        <v>0</v>
      </c>
      <c r="E220" s="18">
        <v>13714.0867</v>
      </c>
      <c r="F220" s="18">
        <v>12638.78</v>
      </c>
      <c r="G220" s="18">
        <v>0</v>
      </c>
    </row>
    <row r="221" spans="1:7" x14ac:dyDescent="0.25">
      <c r="A221" s="16" t="s">
        <v>5193</v>
      </c>
      <c r="B221" s="17" t="s">
        <v>5194</v>
      </c>
      <c r="C221" s="17">
        <v>0</v>
      </c>
      <c r="D221" s="17">
        <v>0</v>
      </c>
      <c r="E221" s="18">
        <v>12.78</v>
      </c>
      <c r="F221" s="18">
        <v>12.78</v>
      </c>
      <c r="G221" s="18">
        <v>0</v>
      </c>
    </row>
    <row r="222" spans="1:7" x14ac:dyDescent="0.25">
      <c r="A222" s="16" t="s">
        <v>412</v>
      </c>
      <c r="B222" s="17" t="s">
        <v>413</v>
      </c>
      <c r="C222" s="17">
        <v>2</v>
      </c>
      <c r="D222" s="17">
        <v>2</v>
      </c>
      <c r="E222" s="18">
        <v>969</v>
      </c>
      <c r="F222" s="18">
        <v>969</v>
      </c>
      <c r="G222" s="18">
        <v>1938</v>
      </c>
    </row>
    <row r="223" spans="1:7" x14ac:dyDescent="0.25">
      <c r="A223" s="16" t="s">
        <v>5473</v>
      </c>
      <c r="B223" s="17" t="s">
        <v>5474</v>
      </c>
      <c r="C223" s="17">
        <v>43</v>
      </c>
      <c r="D223" s="17">
        <v>43</v>
      </c>
      <c r="E223" s="18">
        <v>700</v>
      </c>
      <c r="F223" s="18">
        <v>700</v>
      </c>
      <c r="G223" s="18">
        <v>30100</v>
      </c>
    </row>
    <row r="224" spans="1:7" x14ac:dyDescent="0.25">
      <c r="A224" s="16" t="s">
        <v>414</v>
      </c>
      <c r="B224" s="17" t="s">
        <v>8320</v>
      </c>
      <c r="C224" s="17">
        <v>21</v>
      </c>
      <c r="D224" s="17">
        <v>21</v>
      </c>
      <c r="E224" s="18">
        <v>502.5</v>
      </c>
      <c r="F224" s="18">
        <v>502.5</v>
      </c>
      <c r="G224" s="18">
        <v>10552.5</v>
      </c>
    </row>
    <row r="225" spans="1:7" x14ac:dyDescent="0.25">
      <c r="A225" s="16" t="s">
        <v>494</v>
      </c>
      <c r="B225" s="17" t="s">
        <v>495</v>
      </c>
      <c r="C225" s="17">
        <v>0</v>
      </c>
      <c r="D225" s="17">
        <v>4</v>
      </c>
      <c r="E225" s="18">
        <v>13569.550300000001</v>
      </c>
      <c r="F225" s="18">
        <v>13569.550300000001</v>
      </c>
      <c r="G225" s="18">
        <v>0</v>
      </c>
    </row>
    <row r="226" spans="1:7" x14ac:dyDescent="0.25">
      <c r="A226" s="16" t="s">
        <v>2315</v>
      </c>
      <c r="B226" s="17" t="s">
        <v>8321</v>
      </c>
      <c r="C226" s="17">
        <v>15</v>
      </c>
      <c r="D226" s="17">
        <v>15</v>
      </c>
      <c r="E226" s="18">
        <v>42.728999999999999</v>
      </c>
      <c r="F226" s="18">
        <v>42.728999999999999</v>
      </c>
      <c r="G226" s="18">
        <v>640.93499999999995</v>
      </c>
    </row>
    <row r="227" spans="1:7" x14ac:dyDescent="0.25">
      <c r="A227" s="16" t="s">
        <v>7028</v>
      </c>
      <c r="B227" s="17" t="s">
        <v>7029</v>
      </c>
      <c r="C227" s="17">
        <v>0</v>
      </c>
      <c r="D227" s="17">
        <v>0</v>
      </c>
      <c r="E227" s="18">
        <v>41.13</v>
      </c>
      <c r="F227" s="18">
        <v>41.13</v>
      </c>
      <c r="G227" s="18">
        <v>0</v>
      </c>
    </row>
    <row r="228" spans="1:7" x14ac:dyDescent="0.25">
      <c r="A228" s="16" t="s">
        <v>6604</v>
      </c>
      <c r="B228" s="17" t="s">
        <v>6605</v>
      </c>
      <c r="C228" s="17">
        <v>0</v>
      </c>
      <c r="D228" s="17">
        <v>0</v>
      </c>
      <c r="E228" s="18">
        <v>6338.2196999999996</v>
      </c>
      <c r="F228" s="18">
        <v>6338.2196999999996</v>
      </c>
      <c r="G228" s="18">
        <v>0</v>
      </c>
    </row>
    <row r="229" spans="1:7" x14ac:dyDescent="0.25">
      <c r="A229" s="16" t="s">
        <v>6651</v>
      </c>
      <c r="B229" s="17" t="s">
        <v>8322</v>
      </c>
      <c r="C229" s="17">
        <v>0</v>
      </c>
      <c r="D229" s="17">
        <v>0</v>
      </c>
      <c r="E229" s="18">
        <v>3178.8757000000001</v>
      </c>
      <c r="F229" s="18">
        <v>3178.8757000000001</v>
      </c>
      <c r="G229" s="18">
        <v>0</v>
      </c>
    </row>
    <row r="230" spans="1:7" x14ac:dyDescent="0.25">
      <c r="A230" s="16" t="s">
        <v>6658</v>
      </c>
      <c r="B230" s="17" t="s">
        <v>8323</v>
      </c>
      <c r="C230" s="17">
        <v>0</v>
      </c>
      <c r="D230" s="17">
        <v>0</v>
      </c>
      <c r="E230" s="18">
        <v>4519.3845000000001</v>
      </c>
      <c r="F230" s="18">
        <v>4519.3845000000001</v>
      </c>
      <c r="G230" s="18">
        <v>0</v>
      </c>
    </row>
    <row r="231" spans="1:7" x14ac:dyDescent="0.25">
      <c r="A231" s="16" t="s">
        <v>1571</v>
      </c>
      <c r="B231" s="17" t="s">
        <v>1572</v>
      </c>
      <c r="C231" s="17">
        <v>0</v>
      </c>
      <c r="D231" s="17">
        <v>0</v>
      </c>
      <c r="E231" s="18">
        <v>911.63549999999998</v>
      </c>
      <c r="F231" s="18">
        <v>911.63549999999998</v>
      </c>
      <c r="G231" s="18">
        <v>0</v>
      </c>
    </row>
    <row r="232" spans="1:7" x14ac:dyDescent="0.25">
      <c r="A232" s="16" t="s">
        <v>517</v>
      </c>
      <c r="B232" s="17" t="s">
        <v>518</v>
      </c>
      <c r="C232" s="17">
        <v>0</v>
      </c>
      <c r="D232" s="17">
        <v>0</v>
      </c>
      <c r="E232" s="18">
        <v>2321.94</v>
      </c>
      <c r="F232" s="18">
        <v>2321.94</v>
      </c>
      <c r="G232" s="18">
        <v>0</v>
      </c>
    </row>
    <row r="233" spans="1:7" x14ac:dyDescent="0.25">
      <c r="A233" s="16" t="s">
        <v>508</v>
      </c>
      <c r="B233" s="17" t="s">
        <v>509</v>
      </c>
      <c r="C233" s="17">
        <v>0</v>
      </c>
      <c r="D233" s="17">
        <v>0</v>
      </c>
      <c r="E233" s="18">
        <v>1474.6814999999999</v>
      </c>
      <c r="F233" s="18">
        <v>1474.6814999999999</v>
      </c>
      <c r="G233" s="18">
        <v>0</v>
      </c>
    </row>
    <row r="234" spans="1:7" x14ac:dyDescent="0.25">
      <c r="A234" s="16" t="s">
        <v>6683</v>
      </c>
      <c r="B234" s="17" t="s">
        <v>6684</v>
      </c>
      <c r="C234" s="17">
        <v>0</v>
      </c>
      <c r="D234" s="17">
        <v>0</v>
      </c>
      <c r="E234" s="18">
        <v>5970.3985000000002</v>
      </c>
      <c r="F234" s="18">
        <v>5934.4229999999998</v>
      </c>
      <c r="G234" s="18">
        <v>0</v>
      </c>
    </row>
    <row r="235" spans="1:7" x14ac:dyDescent="0.25">
      <c r="A235" s="16" t="s">
        <v>513</v>
      </c>
      <c r="B235" s="17" t="s">
        <v>514</v>
      </c>
      <c r="C235" s="17">
        <v>0</v>
      </c>
      <c r="D235" s="17">
        <v>0</v>
      </c>
      <c r="E235" s="18">
        <v>73.248800000000003</v>
      </c>
      <c r="F235" s="18">
        <v>73.248800000000003</v>
      </c>
      <c r="G235" s="18">
        <v>0</v>
      </c>
    </row>
    <row r="236" spans="1:7" x14ac:dyDescent="0.25">
      <c r="A236" s="16" t="s">
        <v>515</v>
      </c>
      <c r="B236" s="17" t="s">
        <v>516</v>
      </c>
      <c r="C236" s="17">
        <v>0</v>
      </c>
      <c r="D236" s="17">
        <v>0</v>
      </c>
      <c r="E236" s="18">
        <v>329.98579999999998</v>
      </c>
      <c r="F236" s="18">
        <v>329.98579999999998</v>
      </c>
      <c r="G236" s="18">
        <v>0</v>
      </c>
    </row>
    <row r="237" spans="1:7" x14ac:dyDescent="0.25">
      <c r="A237" s="16" t="s">
        <v>2429</v>
      </c>
      <c r="B237" s="17" t="s">
        <v>2430</v>
      </c>
      <c r="C237" s="17">
        <v>0</v>
      </c>
      <c r="D237" s="17">
        <v>0</v>
      </c>
      <c r="E237" s="18">
        <v>222.56630000000001</v>
      </c>
      <c r="F237" s="18">
        <v>222.56630000000001</v>
      </c>
      <c r="G237" s="18">
        <v>0</v>
      </c>
    </row>
    <row r="238" spans="1:7" x14ac:dyDescent="0.25">
      <c r="A238" s="16" t="s">
        <v>511</v>
      </c>
      <c r="B238" s="17" t="s">
        <v>512</v>
      </c>
      <c r="C238" s="17">
        <v>0</v>
      </c>
      <c r="D238" s="17">
        <v>0</v>
      </c>
      <c r="E238" s="18">
        <v>322.29469999999998</v>
      </c>
      <c r="F238" s="18">
        <v>322.29469999999998</v>
      </c>
      <c r="G238" s="18">
        <v>0</v>
      </c>
    </row>
    <row r="239" spans="1:7" x14ac:dyDescent="0.25">
      <c r="A239" s="16" t="s">
        <v>5402</v>
      </c>
      <c r="B239" s="17" t="s">
        <v>5403</v>
      </c>
      <c r="C239" s="17">
        <v>0</v>
      </c>
      <c r="D239" s="17">
        <v>0</v>
      </c>
      <c r="E239" s="18">
        <v>235</v>
      </c>
      <c r="F239" s="18">
        <v>235</v>
      </c>
      <c r="G239" s="18">
        <v>0</v>
      </c>
    </row>
    <row r="240" spans="1:7" x14ac:dyDescent="0.25">
      <c r="A240" s="16" t="s">
        <v>7322</v>
      </c>
      <c r="B240" s="17" t="s">
        <v>7323</v>
      </c>
      <c r="C240" s="17">
        <v>0</v>
      </c>
      <c r="D240" s="17">
        <v>0</v>
      </c>
      <c r="E240" s="18">
        <v>55</v>
      </c>
      <c r="F240" s="18">
        <v>55</v>
      </c>
      <c r="G240" s="18">
        <v>0</v>
      </c>
    </row>
    <row r="241" spans="1:7" x14ac:dyDescent="0.25">
      <c r="A241" s="16" t="s">
        <v>5208</v>
      </c>
      <c r="B241" s="17" t="s">
        <v>8213</v>
      </c>
      <c r="C241" s="17">
        <v>0</v>
      </c>
      <c r="D241" s="17">
        <v>0</v>
      </c>
      <c r="E241" s="18">
        <v>415</v>
      </c>
      <c r="F241" s="18">
        <v>415</v>
      </c>
      <c r="G241" s="18">
        <v>0</v>
      </c>
    </row>
    <row r="242" spans="1:7" x14ac:dyDescent="0.25">
      <c r="A242" s="16" t="s">
        <v>5218</v>
      </c>
      <c r="B242" s="17" t="s">
        <v>8324</v>
      </c>
      <c r="C242" s="17">
        <v>0</v>
      </c>
      <c r="D242" s="17">
        <v>0</v>
      </c>
      <c r="E242" s="18">
        <v>343.72</v>
      </c>
      <c r="F242" s="18">
        <v>343.72</v>
      </c>
      <c r="G242" s="18">
        <v>0</v>
      </c>
    </row>
    <row r="243" spans="1:7" x14ac:dyDescent="0.25">
      <c r="A243" s="16" t="s">
        <v>7758</v>
      </c>
      <c r="B243" s="17" t="s">
        <v>8325</v>
      </c>
      <c r="C243" s="17">
        <v>0</v>
      </c>
      <c r="D243" s="17">
        <v>0</v>
      </c>
      <c r="E243" s="18">
        <v>118.1</v>
      </c>
      <c r="F243" s="18">
        <v>118.1</v>
      </c>
      <c r="G243" s="18">
        <v>0</v>
      </c>
    </row>
    <row r="244" spans="1:7" x14ac:dyDescent="0.25">
      <c r="A244" s="16" t="s">
        <v>5424</v>
      </c>
      <c r="B244" s="17" t="s">
        <v>5425</v>
      </c>
      <c r="C244" s="17">
        <v>0</v>
      </c>
      <c r="D244" s="17">
        <v>0</v>
      </c>
      <c r="E244" s="18">
        <v>106.67</v>
      </c>
      <c r="F244" s="18">
        <v>106.67</v>
      </c>
      <c r="G244" s="18">
        <v>0</v>
      </c>
    </row>
    <row r="245" spans="1:7" x14ac:dyDescent="0.25">
      <c r="A245" s="16" t="s">
        <v>7546</v>
      </c>
      <c r="B245" s="17" t="s">
        <v>74</v>
      </c>
      <c r="C245" s="17">
        <v>1</v>
      </c>
      <c r="D245" s="17">
        <v>1</v>
      </c>
      <c r="E245" s="18">
        <v>69.83</v>
      </c>
      <c r="F245" s="18">
        <v>69.83</v>
      </c>
      <c r="G245" s="18">
        <v>69.83</v>
      </c>
    </row>
    <row r="246" spans="1:7" x14ac:dyDescent="0.25">
      <c r="A246" s="16" t="s">
        <v>4021</v>
      </c>
      <c r="B246" s="17" t="s">
        <v>8326</v>
      </c>
      <c r="C246" s="17">
        <v>0</v>
      </c>
      <c r="D246" s="17">
        <v>0</v>
      </c>
      <c r="E246" s="18">
        <v>121.3</v>
      </c>
      <c r="F246" s="18">
        <v>121.3</v>
      </c>
      <c r="G246" s="18">
        <v>0</v>
      </c>
    </row>
    <row r="247" spans="1:7" x14ac:dyDescent="0.25">
      <c r="A247" s="16" t="s">
        <v>3832</v>
      </c>
      <c r="B247" s="17" t="s">
        <v>3833</v>
      </c>
      <c r="C247" s="17">
        <v>55</v>
      </c>
      <c r="D247" s="17">
        <v>55</v>
      </c>
      <c r="E247" s="18">
        <v>2572.9850000000001</v>
      </c>
      <c r="F247" s="18">
        <v>2225.9425000000001</v>
      </c>
      <c r="G247" s="18">
        <v>141514.17500000002</v>
      </c>
    </row>
    <row r="248" spans="1:7" x14ac:dyDescent="0.25">
      <c r="A248" s="16" t="s">
        <v>7615</v>
      </c>
      <c r="B248" s="17" t="s">
        <v>7616</v>
      </c>
      <c r="C248" s="17">
        <v>0</v>
      </c>
      <c r="D248" s="17">
        <v>0</v>
      </c>
      <c r="E248" s="18">
        <v>125</v>
      </c>
      <c r="F248" s="18">
        <v>125</v>
      </c>
      <c r="G248" s="18">
        <v>0</v>
      </c>
    </row>
    <row r="249" spans="1:7" x14ac:dyDescent="0.25">
      <c r="A249" s="16" t="s">
        <v>420</v>
      </c>
      <c r="B249" s="17" t="s">
        <v>8060</v>
      </c>
      <c r="C249" s="17">
        <v>21</v>
      </c>
      <c r="D249" s="17">
        <v>21</v>
      </c>
      <c r="E249" s="18">
        <v>404</v>
      </c>
      <c r="F249" s="18">
        <v>404</v>
      </c>
      <c r="G249" s="18">
        <v>8484</v>
      </c>
    </row>
    <row r="250" spans="1:7" x14ac:dyDescent="0.25">
      <c r="A250" s="16" t="s">
        <v>7544</v>
      </c>
      <c r="B250" s="17" t="s">
        <v>7545</v>
      </c>
      <c r="C250" s="17">
        <v>0</v>
      </c>
      <c r="D250" s="17">
        <v>0</v>
      </c>
      <c r="E250" s="18">
        <v>145</v>
      </c>
      <c r="F250" s="18">
        <v>145</v>
      </c>
      <c r="G250" s="18">
        <v>0</v>
      </c>
    </row>
    <row r="251" spans="1:7" x14ac:dyDescent="0.25">
      <c r="A251" s="16" t="s">
        <v>6508</v>
      </c>
      <c r="B251" s="17" t="s">
        <v>6509</v>
      </c>
      <c r="C251" s="17">
        <v>0</v>
      </c>
      <c r="D251" s="17">
        <v>0</v>
      </c>
      <c r="E251" s="18">
        <v>46.5</v>
      </c>
      <c r="F251" s="18">
        <v>46.5</v>
      </c>
      <c r="G251" s="18">
        <v>0</v>
      </c>
    </row>
    <row r="252" spans="1:7" x14ac:dyDescent="0.25">
      <c r="A252" s="16" t="s">
        <v>2917</v>
      </c>
      <c r="B252" s="17" t="s">
        <v>2918</v>
      </c>
      <c r="C252" s="17">
        <v>0</v>
      </c>
      <c r="D252" s="17">
        <v>0</v>
      </c>
      <c r="E252" s="18">
        <v>173.5</v>
      </c>
      <c r="F252" s="18">
        <v>173.5</v>
      </c>
      <c r="G252" s="18">
        <v>0</v>
      </c>
    </row>
    <row r="253" spans="1:7" x14ac:dyDescent="0.25">
      <c r="A253" s="16" t="s">
        <v>2424</v>
      </c>
      <c r="B253" s="17" t="s">
        <v>2425</v>
      </c>
      <c r="C253" s="17">
        <v>0</v>
      </c>
      <c r="D253" s="17">
        <v>0</v>
      </c>
      <c r="E253" s="18">
        <v>186</v>
      </c>
      <c r="F253" s="18">
        <v>186</v>
      </c>
      <c r="G253" s="18">
        <v>0</v>
      </c>
    </row>
    <row r="254" spans="1:7" x14ac:dyDescent="0.25">
      <c r="A254" s="16" t="s">
        <v>2079</v>
      </c>
      <c r="B254" s="17" t="s">
        <v>2080</v>
      </c>
      <c r="C254" s="17">
        <v>0</v>
      </c>
      <c r="D254" s="17">
        <v>0</v>
      </c>
      <c r="E254" s="18">
        <v>91.9</v>
      </c>
      <c r="F254" s="18">
        <v>91.9</v>
      </c>
      <c r="G254" s="18">
        <v>0</v>
      </c>
    </row>
    <row r="255" spans="1:7" x14ac:dyDescent="0.25">
      <c r="A255" s="16" t="s">
        <v>2076</v>
      </c>
      <c r="B255" s="17" t="s">
        <v>2077</v>
      </c>
      <c r="C255" s="17">
        <v>0</v>
      </c>
      <c r="D255" s="17">
        <v>0</v>
      </c>
      <c r="E255" s="18">
        <v>10.2111</v>
      </c>
      <c r="F255" s="18">
        <v>10.2111</v>
      </c>
      <c r="G255" s="18">
        <v>0</v>
      </c>
    </row>
    <row r="256" spans="1:7" x14ac:dyDescent="0.25">
      <c r="A256" s="16" t="s">
        <v>2086</v>
      </c>
      <c r="B256" s="17" t="s">
        <v>8327</v>
      </c>
      <c r="C256" s="17">
        <v>3</v>
      </c>
      <c r="D256" s="17">
        <v>3</v>
      </c>
      <c r="E256" s="18">
        <v>11.266299999999999</v>
      </c>
      <c r="F256" s="18">
        <v>12.105</v>
      </c>
      <c r="G256" s="18">
        <v>36.314999999999998</v>
      </c>
    </row>
    <row r="257" spans="1:7" x14ac:dyDescent="0.25">
      <c r="A257" s="16" t="s">
        <v>1896</v>
      </c>
      <c r="B257" s="17" t="s">
        <v>1897</v>
      </c>
      <c r="C257" s="17">
        <v>0</v>
      </c>
      <c r="D257" s="17">
        <v>0</v>
      </c>
      <c r="E257" s="18">
        <v>0.35</v>
      </c>
      <c r="F257" s="18">
        <v>0.35</v>
      </c>
      <c r="G257" s="18">
        <v>0</v>
      </c>
    </row>
    <row r="258" spans="1:7" x14ac:dyDescent="0.25">
      <c r="A258" s="16" t="s">
        <v>3870</v>
      </c>
      <c r="B258" s="17" t="s">
        <v>3871</v>
      </c>
      <c r="C258" s="17">
        <v>0</v>
      </c>
      <c r="D258" s="17">
        <v>0</v>
      </c>
      <c r="E258" s="18">
        <v>590</v>
      </c>
      <c r="F258" s="18">
        <v>590</v>
      </c>
      <c r="G258" s="18">
        <v>0</v>
      </c>
    </row>
    <row r="259" spans="1:7" x14ac:dyDescent="0.25">
      <c r="A259" s="16" t="s">
        <v>5143</v>
      </c>
      <c r="B259" s="17" t="s">
        <v>5144</v>
      </c>
      <c r="C259" s="17">
        <v>0</v>
      </c>
      <c r="D259" s="17">
        <v>0</v>
      </c>
      <c r="E259" s="18">
        <v>253.57</v>
      </c>
      <c r="F259" s="18">
        <v>253.57</v>
      </c>
      <c r="G259" s="18">
        <v>0</v>
      </c>
    </row>
    <row r="260" spans="1:7" x14ac:dyDescent="0.25">
      <c r="A260" s="16" t="s">
        <v>3868</v>
      </c>
      <c r="B260" s="17" t="s">
        <v>8328</v>
      </c>
      <c r="C260" s="17">
        <v>0</v>
      </c>
      <c r="D260" s="17">
        <v>0</v>
      </c>
      <c r="E260" s="18">
        <v>881</v>
      </c>
      <c r="F260" s="18">
        <v>881</v>
      </c>
      <c r="G260" s="18">
        <v>0</v>
      </c>
    </row>
    <row r="261" spans="1:7" x14ac:dyDescent="0.25">
      <c r="A261" s="16" t="s">
        <v>1916</v>
      </c>
      <c r="B261" s="17" t="s">
        <v>1917</v>
      </c>
      <c r="C261" s="17">
        <v>0</v>
      </c>
      <c r="D261" s="17">
        <v>0</v>
      </c>
      <c r="E261" s="18">
        <v>0.13039999999999999</v>
      </c>
      <c r="F261" s="18">
        <v>0.13039999999999999</v>
      </c>
      <c r="G261" s="18">
        <v>0</v>
      </c>
    </row>
    <row r="262" spans="1:7" x14ac:dyDescent="0.25">
      <c r="A262" s="16" t="s">
        <v>1659</v>
      </c>
      <c r="B262" s="17" t="s">
        <v>1660</v>
      </c>
      <c r="C262" s="17">
        <v>0</v>
      </c>
      <c r="D262" s="17">
        <v>0</v>
      </c>
      <c r="E262" s="18">
        <v>33.260899999999999</v>
      </c>
      <c r="F262" s="18">
        <v>33.260899999999999</v>
      </c>
      <c r="G262" s="18">
        <v>0</v>
      </c>
    </row>
    <row r="263" spans="1:7" x14ac:dyDescent="0.25">
      <c r="A263" s="16" t="s">
        <v>1739</v>
      </c>
      <c r="B263" s="17" t="s">
        <v>1740</v>
      </c>
      <c r="C263" s="17">
        <v>0</v>
      </c>
      <c r="D263" s="17">
        <v>0</v>
      </c>
      <c r="E263" s="18">
        <v>408.67</v>
      </c>
      <c r="F263" s="18">
        <v>408.67</v>
      </c>
      <c r="G263" s="18">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8"/>
  <dimension ref="A1:G9"/>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8329</v>
      </c>
    </row>
    <row r="2" spans="1:7" x14ac:dyDescent="0.25">
      <c r="A2" s="8" t="s">
        <v>7935</v>
      </c>
      <c r="B2" s="9">
        <v>24</v>
      </c>
    </row>
    <row r="4" spans="1:7" x14ac:dyDescent="0.25">
      <c r="A4" s="13" t="s">
        <v>2</v>
      </c>
      <c r="B4" s="14" t="s">
        <v>3</v>
      </c>
      <c r="C4" s="14" t="s">
        <v>7936</v>
      </c>
      <c r="D4" s="14" t="s">
        <v>7937</v>
      </c>
      <c r="E4" s="15" t="s">
        <v>7938</v>
      </c>
      <c r="F4" s="15" t="s">
        <v>7939</v>
      </c>
      <c r="G4" s="15" t="s">
        <v>7940</v>
      </c>
    </row>
    <row r="5" spans="1:7" x14ac:dyDescent="0.25">
      <c r="A5" s="16" t="s">
        <v>5380</v>
      </c>
      <c r="B5" s="17" t="s">
        <v>5381</v>
      </c>
      <c r="C5" s="17">
        <v>0</v>
      </c>
      <c r="D5" s="17">
        <v>0</v>
      </c>
      <c r="E5" s="18">
        <v>970.90710000000001</v>
      </c>
      <c r="F5" s="18">
        <v>970.90710000000001</v>
      </c>
      <c r="G5" s="18">
        <v>0</v>
      </c>
    </row>
    <row r="6" spans="1:7" x14ac:dyDescent="0.25">
      <c r="A6" s="16" t="s">
        <v>3463</v>
      </c>
      <c r="B6" s="17" t="s">
        <v>3464</v>
      </c>
      <c r="C6" s="17">
        <v>0</v>
      </c>
      <c r="D6" s="17">
        <v>0</v>
      </c>
      <c r="E6" s="18">
        <v>1607.7846999999999</v>
      </c>
      <c r="F6" s="18">
        <v>1607.7846999999999</v>
      </c>
      <c r="G6" s="18">
        <v>0</v>
      </c>
    </row>
    <row r="7" spans="1:7" x14ac:dyDescent="0.25">
      <c r="A7" s="16" t="s">
        <v>3466</v>
      </c>
      <c r="B7" s="17" t="s">
        <v>8330</v>
      </c>
      <c r="C7" s="17">
        <v>0</v>
      </c>
      <c r="D7" s="17">
        <v>0</v>
      </c>
      <c r="E7" s="18">
        <v>2408.5590000000002</v>
      </c>
      <c r="F7" s="18">
        <v>2408.5590000000002</v>
      </c>
      <c r="G7" s="18">
        <v>0</v>
      </c>
    </row>
    <row r="8" spans="1:7" x14ac:dyDescent="0.25">
      <c r="A8" s="16" t="s">
        <v>3468</v>
      </c>
      <c r="B8" s="17" t="s">
        <v>8331</v>
      </c>
      <c r="C8" s="17">
        <v>0</v>
      </c>
      <c r="D8" s="17">
        <v>0</v>
      </c>
      <c r="E8" s="18">
        <v>2478.1322</v>
      </c>
      <c r="F8" s="18">
        <v>2478.1322</v>
      </c>
      <c r="G8" s="18">
        <v>0</v>
      </c>
    </row>
    <row r="9" spans="1:7" x14ac:dyDescent="0.25">
      <c r="A9" s="16" t="s">
        <v>3387</v>
      </c>
      <c r="B9" s="17" t="s">
        <v>3388</v>
      </c>
      <c r="C9" s="17">
        <v>0</v>
      </c>
      <c r="D9" s="17">
        <v>0</v>
      </c>
      <c r="E9" s="18">
        <v>1001.5981</v>
      </c>
      <c r="F9" s="18">
        <v>1001.5981</v>
      </c>
      <c r="G9" s="18">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19"/>
  <dimension ref="A1:G6"/>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8332</v>
      </c>
    </row>
    <row r="2" spans="1:7" x14ac:dyDescent="0.25">
      <c r="A2" s="8" t="s">
        <v>7935</v>
      </c>
      <c r="B2" s="9">
        <v>25</v>
      </c>
    </row>
    <row r="4" spans="1:7" x14ac:dyDescent="0.25">
      <c r="A4" s="13" t="s">
        <v>2</v>
      </c>
      <c r="B4" s="14" t="s">
        <v>3</v>
      </c>
      <c r="C4" s="14" t="s">
        <v>7936</v>
      </c>
      <c r="D4" s="14" t="s">
        <v>7937</v>
      </c>
      <c r="E4" s="15" t="s">
        <v>7938</v>
      </c>
      <c r="F4" s="15" t="s">
        <v>7939</v>
      </c>
      <c r="G4" s="15" t="s">
        <v>7940</v>
      </c>
    </row>
    <row r="5" spans="1:7" x14ac:dyDescent="0.25">
      <c r="A5" s="16" t="s">
        <v>4812</v>
      </c>
      <c r="B5" s="17" t="s">
        <v>8024</v>
      </c>
      <c r="C5" s="17">
        <v>0</v>
      </c>
      <c r="D5" s="17">
        <v>26</v>
      </c>
      <c r="E5" s="18">
        <v>5408.5176000000001</v>
      </c>
      <c r="F5" s="18">
        <v>5396.3811999999998</v>
      </c>
      <c r="G5" s="18">
        <v>0</v>
      </c>
    </row>
    <row r="6" spans="1:7" x14ac:dyDescent="0.25">
      <c r="A6" s="16" t="s">
        <v>467</v>
      </c>
      <c r="B6" s="17" t="s">
        <v>4974</v>
      </c>
      <c r="C6" s="17">
        <v>0</v>
      </c>
      <c r="D6" s="17">
        <v>1</v>
      </c>
      <c r="E6" s="18">
        <v>11562.025</v>
      </c>
      <c r="F6" s="18">
        <v>11562.025</v>
      </c>
      <c r="G6" s="18">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0"/>
  <dimension ref="A1:G39"/>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8333</v>
      </c>
    </row>
    <row r="2" spans="1:7" x14ac:dyDescent="0.25">
      <c r="A2" s="8" t="s">
        <v>7935</v>
      </c>
      <c r="B2" s="9">
        <v>26</v>
      </c>
    </row>
    <row r="4" spans="1:7" x14ac:dyDescent="0.25">
      <c r="A4" s="13" t="s">
        <v>2</v>
      </c>
      <c r="B4" s="14" t="s">
        <v>3</v>
      </c>
      <c r="C4" s="14" t="s">
        <v>7936</v>
      </c>
      <c r="D4" s="14" t="s">
        <v>7937</v>
      </c>
      <c r="E4" s="15" t="s">
        <v>7938</v>
      </c>
      <c r="F4" s="15" t="s">
        <v>7939</v>
      </c>
      <c r="G4" s="15" t="s">
        <v>7940</v>
      </c>
    </row>
    <row r="5" spans="1:7" x14ac:dyDescent="0.25">
      <c r="A5" s="16" t="s">
        <v>245</v>
      </c>
      <c r="B5" s="17" t="s">
        <v>8334</v>
      </c>
      <c r="C5" s="17">
        <v>0</v>
      </c>
      <c r="D5" s="17">
        <v>0</v>
      </c>
      <c r="E5" s="18">
        <v>17413.744999999999</v>
      </c>
      <c r="F5" s="18">
        <v>17413.744999999999</v>
      </c>
      <c r="G5" s="18">
        <v>0</v>
      </c>
    </row>
    <row r="6" spans="1:7" x14ac:dyDescent="0.25">
      <c r="A6" s="16" t="s">
        <v>1863</v>
      </c>
      <c r="B6" s="17" t="s">
        <v>8335</v>
      </c>
      <c r="C6" s="17">
        <v>0</v>
      </c>
      <c r="D6" s="17">
        <v>0</v>
      </c>
      <c r="E6" s="18">
        <v>17114.470300000001</v>
      </c>
      <c r="F6" s="18">
        <v>17114.470300000001</v>
      </c>
      <c r="G6" s="18">
        <v>0</v>
      </c>
    </row>
    <row r="7" spans="1:7" x14ac:dyDescent="0.25">
      <c r="A7" s="16" t="s">
        <v>1866</v>
      </c>
      <c r="B7" s="17" t="s">
        <v>8336</v>
      </c>
      <c r="C7" s="17">
        <v>0</v>
      </c>
      <c r="D7" s="17">
        <v>0</v>
      </c>
      <c r="E7" s="18">
        <v>15558.35</v>
      </c>
      <c r="F7" s="18">
        <v>15558.35</v>
      </c>
      <c r="G7" s="18">
        <v>0</v>
      </c>
    </row>
    <row r="8" spans="1:7" x14ac:dyDescent="0.25">
      <c r="A8" s="16" t="s">
        <v>8680</v>
      </c>
      <c r="B8" s="17" t="s">
        <v>8692</v>
      </c>
      <c r="C8" s="17">
        <v>0</v>
      </c>
      <c r="D8" s="17">
        <v>0</v>
      </c>
      <c r="E8" s="18">
        <v>0</v>
      </c>
      <c r="F8" s="18">
        <v>0</v>
      </c>
      <c r="G8" s="18">
        <v>0</v>
      </c>
    </row>
    <row r="9" spans="1:7" x14ac:dyDescent="0.25">
      <c r="A9" s="16" t="s">
        <v>5574</v>
      </c>
      <c r="B9" s="17" t="s">
        <v>8299</v>
      </c>
      <c r="C9" s="17">
        <v>19</v>
      </c>
      <c r="D9" s="17">
        <v>19</v>
      </c>
      <c r="E9" s="18">
        <v>208.98689999999999</v>
      </c>
      <c r="F9" s="18">
        <v>208.98689999999999</v>
      </c>
      <c r="G9" s="18">
        <v>3970.7511</v>
      </c>
    </row>
    <row r="10" spans="1:7" x14ac:dyDescent="0.25">
      <c r="A10" s="16" t="s">
        <v>5646</v>
      </c>
      <c r="B10" s="17" t="s">
        <v>8300</v>
      </c>
      <c r="C10" s="17">
        <v>61</v>
      </c>
      <c r="D10" s="17">
        <v>61</v>
      </c>
      <c r="E10" s="18">
        <v>464.22289999999998</v>
      </c>
      <c r="F10" s="18">
        <v>445.34789999999998</v>
      </c>
      <c r="G10" s="18">
        <v>28317.5969</v>
      </c>
    </row>
    <row r="11" spans="1:7" x14ac:dyDescent="0.25">
      <c r="A11" s="16" t="s">
        <v>5645</v>
      </c>
      <c r="B11" s="17" t="s">
        <v>8301</v>
      </c>
      <c r="C11" s="17">
        <v>37</v>
      </c>
      <c r="D11" s="17">
        <v>37</v>
      </c>
      <c r="E11" s="18">
        <v>161.89449999999999</v>
      </c>
      <c r="F11" s="18">
        <v>161.89449999999999</v>
      </c>
      <c r="G11" s="18">
        <v>5990.0964999999997</v>
      </c>
    </row>
    <row r="12" spans="1:7" x14ac:dyDescent="0.25">
      <c r="A12" s="16" t="s">
        <v>2224</v>
      </c>
      <c r="B12" s="17" t="s">
        <v>156</v>
      </c>
      <c r="C12" s="17">
        <v>64</v>
      </c>
      <c r="D12" s="17">
        <v>64</v>
      </c>
      <c r="E12" s="18">
        <v>355.23750000000001</v>
      </c>
      <c r="F12" s="18">
        <v>345.89060000000001</v>
      </c>
      <c r="G12" s="18">
        <v>22735.200000000001</v>
      </c>
    </row>
    <row r="13" spans="1:7" x14ac:dyDescent="0.25">
      <c r="A13" s="16" t="s">
        <v>4827</v>
      </c>
      <c r="B13" s="17" t="s">
        <v>124</v>
      </c>
      <c r="C13" s="17">
        <v>49</v>
      </c>
      <c r="D13" s="17">
        <v>49</v>
      </c>
      <c r="E13" s="18">
        <v>3251.7954</v>
      </c>
      <c r="F13" s="18">
        <v>3260.5810999999999</v>
      </c>
      <c r="G13" s="18">
        <v>159768.47389999998</v>
      </c>
    </row>
    <row r="14" spans="1:7" x14ac:dyDescent="0.25">
      <c r="A14" s="16" t="s">
        <v>4826</v>
      </c>
      <c r="B14" s="17" t="s">
        <v>124</v>
      </c>
      <c r="C14" s="17">
        <v>20</v>
      </c>
      <c r="D14" s="17">
        <v>20</v>
      </c>
      <c r="E14" s="18">
        <v>2870.2654000000002</v>
      </c>
      <c r="F14" s="18">
        <v>2870.2654000000002</v>
      </c>
      <c r="G14" s="18">
        <v>57405.308000000005</v>
      </c>
    </row>
    <row r="15" spans="1:7" x14ac:dyDescent="0.25">
      <c r="A15" s="16" t="s">
        <v>4824</v>
      </c>
      <c r="B15" s="17" t="s">
        <v>124</v>
      </c>
      <c r="C15" s="17">
        <v>0</v>
      </c>
      <c r="D15" s="17">
        <v>0</v>
      </c>
      <c r="E15" s="18">
        <v>3787.7121999999999</v>
      </c>
      <c r="F15" s="18">
        <v>3787.7121999999999</v>
      </c>
      <c r="G15" s="18">
        <v>0</v>
      </c>
    </row>
    <row r="16" spans="1:7" x14ac:dyDescent="0.25">
      <c r="A16" s="16" t="s">
        <v>1726</v>
      </c>
      <c r="B16" s="17" t="s">
        <v>8302</v>
      </c>
      <c r="C16" s="17">
        <v>2</v>
      </c>
      <c r="D16" s="17">
        <v>2</v>
      </c>
      <c r="E16" s="18">
        <v>2094.7770999999998</v>
      </c>
      <c r="F16" s="18">
        <v>2094.7770999999998</v>
      </c>
      <c r="G16" s="18">
        <v>4189.5541999999996</v>
      </c>
    </row>
    <row r="17" spans="1:7" x14ac:dyDescent="0.25">
      <c r="A17" s="16" t="s">
        <v>832</v>
      </c>
      <c r="B17" s="17" t="s">
        <v>8302</v>
      </c>
      <c r="C17" s="17">
        <v>67</v>
      </c>
      <c r="D17" s="17">
        <v>67</v>
      </c>
      <c r="E17" s="18">
        <v>1843.9485999999999</v>
      </c>
      <c r="F17" s="18">
        <v>1729.8212000000001</v>
      </c>
      <c r="G17" s="18">
        <v>123544.55619999999</v>
      </c>
    </row>
    <row r="18" spans="1:7" x14ac:dyDescent="0.25">
      <c r="A18" s="16" t="s">
        <v>6858</v>
      </c>
      <c r="B18" s="17" t="s">
        <v>127</v>
      </c>
      <c r="C18" s="17">
        <v>60</v>
      </c>
      <c r="D18" s="17">
        <v>60</v>
      </c>
      <c r="E18" s="18">
        <v>2171.1790999999998</v>
      </c>
      <c r="F18" s="18">
        <v>2047.7163</v>
      </c>
      <c r="G18" s="18">
        <v>130270.74599999998</v>
      </c>
    </row>
    <row r="19" spans="1:7" x14ac:dyDescent="0.25">
      <c r="A19" s="16" t="s">
        <v>3438</v>
      </c>
      <c r="B19" s="17" t="s">
        <v>8303</v>
      </c>
      <c r="C19" s="17">
        <v>59</v>
      </c>
      <c r="D19" s="17">
        <v>59</v>
      </c>
      <c r="E19" s="18">
        <v>1179.9423999999999</v>
      </c>
      <c r="F19" s="18">
        <v>1269.9809</v>
      </c>
      <c r="G19" s="18">
        <v>74928.873099999997</v>
      </c>
    </row>
    <row r="20" spans="1:7" x14ac:dyDescent="0.25">
      <c r="A20" s="16" t="s">
        <v>3615</v>
      </c>
      <c r="B20" s="17" t="s">
        <v>8304</v>
      </c>
      <c r="C20" s="17">
        <v>35</v>
      </c>
      <c r="D20" s="17">
        <v>35</v>
      </c>
      <c r="E20" s="18">
        <v>871.76660000000004</v>
      </c>
      <c r="F20" s="18">
        <v>848.1123</v>
      </c>
      <c r="G20" s="18">
        <v>30511.831000000002</v>
      </c>
    </row>
    <row r="21" spans="1:7" x14ac:dyDescent="0.25">
      <c r="A21" s="16" t="s">
        <v>5378</v>
      </c>
      <c r="B21" s="17" t="s">
        <v>5379</v>
      </c>
      <c r="C21" s="17">
        <v>1</v>
      </c>
      <c r="D21" s="17">
        <v>1</v>
      </c>
      <c r="E21" s="18">
        <v>153.518</v>
      </c>
      <c r="F21" s="18">
        <v>153.518</v>
      </c>
      <c r="G21" s="18">
        <v>153.518</v>
      </c>
    </row>
    <row r="22" spans="1:7" x14ac:dyDescent="0.25">
      <c r="A22" s="16" t="s">
        <v>5644</v>
      </c>
      <c r="B22" s="17" t="s">
        <v>8305</v>
      </c>
      <c r="C22" s="17">
        <v>49</v>
      </c>
      <c r="D22" s="17">
        <v>49</v>
      </c>
      <c r="E22" s="18">
        <v>314.22859999999997</v>
      </c>
      <c r="F22" s="18">
        <v>307.5018</v>
      </c>
      <c r="G22" s="18">
        <v>15397.201399999998</v>
      </c>
    </row>
    <row r="23" spans="1:7" x14ac:dyDescent="0.25">
      <c r="A23" s="16" t="s">
        <v>1724</v>
      </c>
      <c r="B23" s="17" t="s">
        <v>8302</v>
      </c>
      <c r="C23" s="17">
        <v>53</v>
      </c>
      <c r="D23" s="17">
        <v>53</v>
      </c>
      <c r="E23" s="18">
        <v>1430.4896000000001</v>
      </c>
      <c r="F23" s="18">
        <v>1435.9473</v>
      </c>
      <c r="G23" s="18">
        <v>76105.206900000005</v>
      </c>
    </row>
    <row r="24" spans="1:7" x14ac:dyDescent="0.25">
      <c r="A24" s="16" t="s">
        <v>3436</v>
      </c>
      <c r="B24" s="17" t="s">
        <v>8303</v>
      </c>
      <c r="C24" s="17">
        <v>60</v>
      </c>
      <c r="D24" s="17">
        <v>60</v>
      </c>
      <c r="E24" s="18">
        <v>129.85570000000001</v>
      </c>
      <c r="F24" s="18">
        <v>136.16159999999999</v>
      </c>
      <c r="G24" s="18">
        <v>8169.6959999999999</v>
      </c>
    </row>
    <row r="25" spans="1:7" x14ac:dyDescent="0.25">
      <c r="A25" s="16" t="s">
        <v>5643</v>
      </c>
      <c r="B25" s="17" t="s">
        <v>132</v>
      </c>
      <c r="C25" s="17">
        <v>46</v>
      </c>
      <c r="D25" s="17">
        <v>46</v>
      </c>
      <c r="E25" s="18">
        <v>282.47750000000002</v>
      </c>
      <c r="F25" s="18">
        <v>313.36900000000003</v>
      </c>
      <c r="G25" s="18">
        <v>14414.974000000002</v>
      </c>
    </row>
    <row r="26" spans="1:7" x14ac:dyDescent="0.25">
      <c r="A26" s="16" t="s">
        <v>7385</v>
      </c>
      <c r="B26" s="17" t="s">
        <v>130</v>
      </c>
      <c r="C26" s="17">
        <v>89</v>
      </c>
      <c r="D26" s="17">
        <v>89</v>
      </c>
      <c r="E26" s="18">
        <v>218.06569999999999</v>
      </c>
      <c r="F26" s="18">
        <v>231.17269999999999</v>
      </c>
      <c r="G26" s="18">
        <v>20574.370299999999</v>
      </c>
    </row>
    <row r="27" spans="1:7" x14ac:dyDescent="0.25">
      <c r="A27" s="16" t="s">
        <v>2665</v>
      </c>
      <c r="B27" s="17" t="s">
        <v>8306</v>
      </c>
      <c r="C27" s="17">
        <v>71</v>
      </c>
      <c r="D27" s="17">
        <v>71</v>
      </c>
      <c r="E27" s="18">
        <v>1306.3496</v>
      </c>
      <c r="F27" s="18">
        <v>1376.3604</v>
      </c>
      <c r="G27" s="18">
        <v>97721.588400000008</v>
      </c>
    </row>
    <row r="28" spans="1:7" x14ac:dyDescent="0.25">
      <c r="A28" s="16" t="s">
        <v>2223</v>
      </c>
      <c r="B28" s="17" t="s">
        <v>786</v>
      </c>
      <c r="C28" s="17">
        <v>60</v>
      </c>
      <c r="D28" s="17">
        <v>60</v>
      </c>
      <c r="E28" s="18">
        <v>289.85109999999997</v>
      </c>
      <c r="F28" s="18">
        <v>274.24439999999998</v>
      </c>
      <c r="G28" s="18">
        <v>17391.065999999999</v>
      </c>
    </row>
    <row r="29" spans="1:7" x14ac:dyDescent="0.25">
      <c r="A29" s="16" t="s">
        <v>7201</v>
      </c>
      <c r="B29" s="17" t="s">
        <v>7202</v>
      </c>
      <c r="C29" s="17">
        <v>1</v>
      </c>
      <c r="D29" s="17">
        <v>1</v>
      </c>
      <c r="E29" s="18">
        <v>767.91020000000003</v>
      </c>
      <c r="F29" s="18">
        <v>767.91020000000003</v>
      </c>
      <c r="G29" s="18">
        <v>767.91020000000003</v>
      </c>
    </row>
    <row r="30" spans="1:7" x14ac:dyDescent="0.25">
      <c r="A30" s="16" t="s">
        <v>7204</v>
      </c>
      <c r="B30" s="17" t="s">
        <v>8337</v>
      </c>
      <c r="C30" s="17">
        <v>1</v>
      </c>
      <c r="D30" s="17">
        <v>1</v>
      </c>
      <c r="E30" s="18">
        <v>698.97059999999999</v>
      </c>
      <c r="F30" s="18">
        <v>698.97059999999999</v>
      </c>
      <c r="G30" s="18">
        <v>698.97059999999999</v>
      </c>
    </row>
    <row r="31" spans="1:7" x14ac:dyDescent="0.25">
      <c r="A31" s="16" t="s">
        <v>8704</v>
      </c>
      <c r="B31" s="17" t="s">
        <v>8708</v>
      </c>
      <c r="C31" s="17">
        <v>0</v>
      </c>
      <c r="D31" s="17">
        <v>0</v>
      </c>
      <c r="E31" s="18">
        <v>34.607100000000003</v>
      </c>
      <c r="F31" s="18">
        <v>34.607100000000003</v>
      </c>
      <c r="G31" s="18">
        <v>0</v>
      </c>
    </row>
    <row r="32" spans="1:7" x14ac:dyDescent="0.25">
      <c r="A32" s="16" t="s">
        <v>8706</v>
      </c>
      <c r="B32" s="17" t="s">
        <v>8707</v>
      </c>
      <c r="C32" s="17">
        <v>0</v>
      </c>
      <c r="D32" s="17">
        <v>0</v>
      </c>
      <c r="E32" s="18">
        <v>900</v>
      </c>
      <c r="F32" s="18">
        <v>900</v>
      </c>
      <c r="G32" s="18">
        <v>0</v>
      </c>
    </row>
    <row r="33" spans="1:7" x14ac:dyDescent="0.25">
      <c r="A33" s="16" t="s">
        <v>494</v>
      </c>
      <c r="B33" s="17" t="s">
        <v>495</v>
      </c>
      <c r="C33" s="17">
        <v>0</v>
      </c>
      <c r="D33" s="17">
        <v>4</v>
      </c>
      <c r="E33" s="18">
        <v>13569.550300000001</v>
      </c>
      <c r="F33" s="18">
        <v>13569.550300000001</v>
      </c>
      <c r="G33" s="18">
        <v>0</v>
      </c>
    </row>
    <row r="34" spans="1:7" x14ac:dyDescent="0.25">
      <c r="A34" s="16" t="s">
        <v>408</v>
      </c>
      <c r="B34" s="17" t="s">
        <v>409</v>
      </c>
      <c r="C34" s="17">
        <v>29</v>
      </c>
      <c r="D34" s="17">
        <v>29</v>
      </c>
      <c r="E34" s="18">
        <v>14442.8637</v>
      </c>
      <c r="F34" s="18">
        <v>14442.8637</v>
      </c>
      <c r="G34" s="18">
        <v>418843.04729999998</v>
      </c>
    </row>
    <row r="35" spans="1:7" x14ac:dyDescent="0.25">
      <c r="A35" s="16" t="s">
        <v>5742</v>
      </c>
      <c r="B35" s="17" t="s">
        <v>8338</v>
      </c>
      <c r="C35" s="17">
        <v>0</v>
      </c>
      <c r="D35" s="17">
        <v>0</v>
      </c>
      <c r="E35" s="18">
        <v>9780.5077999999994</v>
      </c>
      <c r="F35" s="18">
        <v>9780.5077999999994</v>
      </c>
      <c r="G35" s="18">
        <v>0</v>
      </c>
    </row>
    <row r="36" spans="1:7" x14ac:dyDescent="0.25">
      <c r="A36" s="16" t="s">
        <v>649</v>
      </c>
      <c r="B36" s="17" t="s">
        <v>650</v>
      </c>
      <c r="C36" s="17">
        <v>2</v>
      </c>
      <c r="D36" s="17">
        <v>2</v>
      </c>
      <c r="E36" s="18">
        <v>15895.5093</v>
      </c>
      <c r="F36" s="18">
        <v>15895.5093</v>
      </c>
      <c r="G36" s="18">
        <v>31791.018599999999</v>
      </c>
    </row>
    <row r="37" spans="1:7" x14ac:dyDescent="0.25">
      <c r="A37" s="16" t="s">
        <v>651</v>
      </c>
      <c r="B37" s="17" t="s">
        <v>652</v>
      </c>
      <c r="C37" s="17">
        <v>2</v>
      </c>
      <c r="D37" s="17">
        <v>2</v>
      </c>
      <c r="E37" s="18">
        <v>13893.928599999999</v>
      </c>
      <c r="F37" s="18">
        <v>13893.928599999999</v>
      </c>
      <c r="G37" s="18">
        <v>27787.857199999999</v>
      </c>
    </row>
    <row r="38" spans="1:7" x14ac:dyDescent="0.25">
      <c r="A38" s="16" t="s">
        <v>3567</v>
      </c>
      <c r="B38" s="17" t="s">
        <v>8339</v>
      </c>
      <c r="C38" s="17">
        <v>0</v>
      </c>
      <c r="D38" s="17">
        <v>0</v>
      </c>
      <c r="E38" s="18">
        <v>244.0104</v>
      </c>
      <c r="F38" s="18">
        <v>244.0104</v>
      </c>
      <c r="G38" s="18">
        <v>0</v>
      </c>
    </row>
    <row r="39" spans="1:7" x14ac:dyDescent="0.25">
      <c r="A39" s="16" t="s">
        <v>3565</v>
      </c>
      <c r="B39" s="17" t="s">
        <v>3566</v>
      </c>
      <c r="C39" s="17">
        <v>0</v>
      </c>
      <c r="D39" s="17">
        <v>0</v>
      </c>
      <c r="E39" s="18">
        <v>0</v>
      </c>
      <c r="F39" s="18">
        <v>0</v>
      </c>
      <c r="G39" s="18">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1"/>
  <dimension ref="A1:G106"/>
  <sheetViews>
    <sheetView tabSelected="1"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8340</v>
      </c>
    </row>
    <row r="2" spans="1:7" x14ac:dyDescent="0.25">
      <c r="A2" s="8" t="s">
        <v>7935</v>
      </c>
      <c r="B2" s="9">
        <v>30</v>
      </c>
    </row>
    <row r="4" spans="1:7" x14ac:dyDescent="0.25">
      <c r="A4" s="13" t="s">
        <v>2</v>
      </c>
      <c r="B4" s="14" t="s">
        <v>3</v>
      </c>
      <c r="C4" s="14" t="s">
        <v>7936</v>
      </c>
      <c r="D4" s="14" t="s">
        <v>7937</v>
      </c>
      <c r="E4" s="15" t="s">
        <v>7938</v>
      </c>
      <c r="F4" s="15" t="s">
        <v>7939</v>
      </c>
      <c r="G4" s="15" t="s">
        <v>7940</v>
      </c>
    </row>
    <row r="5" spans="1:7" x14ac:dyDescent="0.25">
      <c r="A5" s="16" t="s">
        <v>2351</v>
      </c>
      <c r="B5" s="17" t="s">
        <v>2352</v>
      </c>
      <c r="C5" s="17">
        <v>0</v>
      </c>
      <c r="D5" s="17">
        <v>0</v>
      </c>
      <c r="E5" s="18">
        <v>3301.1280000000002</v>
      </c>
      <c r="F5" s="18">
        <v>3301.1280000000002</v>
      </c>
      <c r="G5" s="18">
        <v>0</v>
      </c>
    </row>
    <row r="6" spans="1:7" x14ac:dyDescent="0.25">
      <c r="A6" s="16" t="s">
        <v>6693</v>
      </c>
      <c r="B6" s="17" t="s">
        <v>6694</v>
      </c>
      <c r="C6" s="17">
        <v>0</v>
      </c>
      <c r="D6" s="17">
        <v>0</v>
      </c>
      <c r="E6" s="18">
        <v>8.3859999999999992</v>
      </c>
      <c r="F6" s="18">
        <v>8.2868999999999993</v>
      </c>
      <c r="G6" s="18">
        <v>0</v>
      </c>
    </row>
    <row r="7" spans="1:7" x14ac:dyDescent="0.25">
      <c r="A7" s="16" t="s">
        <v>7070</v>
      </c>
      <c r="B7" s="17" t="s">
        <v>7071</v>
      </c>
      <c r="C7" s="17">
        <v>0</v>
      </c>
      <c r="D7" s="17">
        <v>2</v>
      </c>
      <c r="E7" s="18">
        <v>173.42</v>
      </c>
      <c r="F7" s="18">
        <v>173.42</v>
      </c>
      <c r="G7" s="18">
        <v>0</v>
      </c>
    </row>
    <row r="8" spans="1:7" x14ac:dyDescent="0.25">
      <c r="A8" s="16" t="s">
        <v>3901</v>
      </c>
      <c r="B8" s="17" t="s">
        <v>3902</v>
      </c>
      <c r="C8" s="17">
        <v>0</v>
      </c>
      <c r="D8" s="17">
        <v>0</v>
      </c>
      <c r="E8" s="18">
        <v>698.64549999999997</v>
      </c>
      <c r="F8" s="18">
        <v>698.64549999999997</v>
      </c>
      <c r="G8" s="18">
        <v>0</v>
      </c>
    </row>
    <row r="9" spans="1:7" x14ac:dyDescent="0.25">
      <c r="A9" s="16" t="s">
        <v>3546</v>
      </c>
      <c r="B9" s="17" t="s">
        <v>3547</v>
      </c>
      <c r="C9" s="17">
        <v>0</v>
      </c>
      <c r="D9" s="17">
        <v>0</v>
      </c>
      <c r="E9" s="18">
        <v>12.1783</v>
      </c>
      <c r="F9" s="18">
        <v>12.0959</v>
      </c>
      <c r="G9" s="18">
        <v>0</v>
      </c>
    </row>
    <row r="10" spans="1:7" x14ac:dyDescent="0.25">
      <c r="A10" s="16" t="s">
        <v>3786</v>
      </c>
      <c r="B10" s="17" t="s">
        <v>3781</v>
      </c>
      <c r="C10" s="17">
        <v>0</v>
      </c>
      <c r="D10" s="17">
        <v>0</v>
      </c>
      <c r="E10" s="18">
        <v>29.4453</v>
      </c>
      <c r="F10" s="18">
        <v>29.4453</v>
      </c>
      <c r="G10" s="18">
        <v>0</v>
      </c>
    </row>
    <row r="11" spans="1:7" x14ac:dyDescent="0.25">
      <c r="A11" s="16" t="s">
        <v>1383</v>
      </c>
      <c r="B11" s="17" t="s">
        <v>1384</v>
      </c>
      <c r="C11" s="17">
        <v>0</v>
      </c>
      <c r="D11" s="17">
        <v>0</v>
      </c>
      <c r="E11" s="18">
        <v>0.79279999999999995</v>
      </c>
      <c r="F11" s="18">
        <v>0.79</v>
      </c>
      <c r="G11" s="18">
        <v>0</v>
      </c>
    </row>
    <row r="12" spans="1:7" x14ac:dyDescent="0.25">
      <c r="A12" s="16" t="s">
        <v>3508</v>
      </c>
      <c r="B12" s="17" t="s">
        <v>367</v>
      </c>
      <c r="C12" s="17">
        <v>0</v>
      </c>
      <c r="D12" s="17">
        <v>0</v>
      </c>
      <c r="E12" s="18">
        <v>1.1894</v>
      </c>
      <c r="F12" s="18">
        <v>1.1894</v>
      </c>
      <c r="G12" s="18">
        <v>0</v>
      </c>
    </row>
    <row r="13" spans="1:7" x14ac:dyDescent="0.25">
      <c r="A13" s="16" t="s">
        <v>3518</v>
      </c>
      <c r="B13" s="17" t="s">
        <v>3517</v>
      </c>
      <c r="C13" s="17">
        <v>0</v>
      </c>
      <c r="D13" s="17">
        <v>0</v>
      </c>
      <c r="E13" s="18">
        <v>0.93079999999999996</v>
      </c>
      <c r="F13" s="18">
        <v>0.93079999999999996</v>
      </c>
      <c r="G13" s="18">
        <v>0</v>
      </c>
    </row>
    <row r="14" spans="1:7" x14ac:dyDescent="0.25">
      <c r="A14" s="16" t="s">
        <v>1389</v>
      </c>
      <c r="B14" s="17" t="s">
        <v>368</v>
      </c>
      <c r="C14" s="17">
        <v>0</v>
      </c>
      <c r="D14" s="17">
        <v>1024</v>
      </c>
      <c r="E14" s="18">
        <v>3.0326</v>
      </c>
      <c r="F14" s="18">
        <v>3.0665</v>
      </c>
      <c r="G14" s="18">
        <v>0</v>
      </c>
    </row>
    <row r="15" spans="1:7" x14ac:dyDescent="0.25">
      <c r="A15" s="16" t="s">
        <v>1390</v>
      </c>
      <c r="B15" s="17" t="s">
        <v>1391</v>
      </c>
      <c r="C15" s="17">
        <v>0</v>
      </c>
      <c r="D15" s="17">
        <v>339</v>
      </c>
      <c r="E15" s="18">
        <v>3.24</v>
      </c>
      <c r="F15" s="18">
        <v>3.2401</v>
      </c>
      <c r="G15" s="18">
        <v>0</v>
      </c>
    </row>
    <row r="16" spans="1:7" x14ac:dyDescent="0.25">
      <c r="A16" s="16" t="s">
        <v>4396</v>
      </c>
      <c r="B16" s="17" t="s">
        <v>4397</v>
      </c>
      <c r="C16" s="17">
        <v>0</v>
      </c>
      <c r="D16" s="17">
        <v>0</v>
      </c>
      <c r="E16" s="18">
        <v>3.8349000000000002</v>
      </c>
      <c r="F16" s="18">
        <v>3.1294</v>
      </c>
      <c r="G16" s="18">
        <v>0</v>
      </c>
    </row>
    <row r="17" spans="1:7" x14ac:dyDescent="0.25">
      <c r="A17" s="16" t="s">
        <v>5024</v>
      </c>
      <c r="B17" s="17" t="s">
        <v>5025</v>
      </c>
      <c r="C17" s="17">
        <v>0</v>
      </c>
      <c r="D17" s="17">
        <v>0</v>
      </c>
      <c r="E17" s="18">
        <v>13.793699999999999</v>
      </c>
      <c r="F17" s="18">
        <v>13.793699999999999</v>
      </c>
      <c r="G17" s="18">
        <v>0</v>
      </c>
    </row>
    <row r="18" spans="1:7" x14ac:dyDescent="0.25">
      <c r="A18" s="16" t="s">
        <v>2456</v>
      </c>
      <c r="B18" s="17" t="s">
        <v>2457</v>
      </c>
      <c r="C18" s="17">
        <v>0</v>
      </c>
      <c r="D18" s="17">
        <v>0</v>
      </c>
      <c r="E18" s="18">
        <v>4.3099999999999996</v>
      </c>
      <c r="F18" s="18">
        <v>4.3099999999999996</v>
      </c>
      <c r="G18" s="18">
        <v>0</v>
      </c>
    </row>
    <row r="19" spans="1:7" x14ac:dyDescent="0.25">
      <c r="A19" s="16" t="s">
        <v>3921</v>
      </c>
      <c r="B19" s="17" t="s">
        <v>3922</v>
      </c>
      <c r="C19" s="17">
        <v>0</v>
      </c>
      <c r="D19" s="17">
        <v>0</v>
      </c>
      <c r="E19" s="18">
        <v>1441.751</v>
      </c>
      <c r="F19" s="18">
        <v>1441.751</v>
      </c>
      <c r="G19" s="18">
        <v>0</v>
      </c>
    </row>
    <row r="20" spans="1:7" x14ac:dyDescent="0.25">
      <c r="A20" s="16" t="s">
        <v>4945</v>
      </c>
      <c r="B20" s="17" t="s">
        <v>4946</v>
      </c>
      <c r="C20" s="17">
        <v>0</v>
      </c>
      <c r="D20" s="17">
        <v>0</v>
      </c>
      <c r="E20" s="18">
        <v>0</v>
      </c>
      <c r="F20" s="18">
        <v>0</v>
      </c>
      <c r="G20" s="18">
        <v>0</v>
      </c>
    </row>
    <row r="21" spans="1:7" x14ac:dyDescent="0.25">
      <c r="A21" s="16" t="s">
        <v>5259</v>
      </c>
      <c r="B21" s="17" t="s">
        <v>1396</v>
      </c>
      <c r="C21" s="17">
        <v>0</v>
      </c>
      <c r="D21" s="17">
        <v>6</v>
      </c>
      <c r="E21" s="18">
        <v>6815.9566999999997</v>
      </c>
      <c r="F21" s="18">
        <v>6925.6562999999996</v>
      </c>
      <c r="G21" s="18">
        <v>0</v>
      </c>
    </row>
    <row r="22" spans="1:7" x14ac:dyDescent="0.25">
      <c r="A22" s="16" t="s">
        <v>2817</v>
      </c>
      <c r="B22" s="17" t="s">
        <v>2818</v>
      </c>
      <c r="C22" s="17">
        <v>0</v>
      </c>
      <c r="D22" s="17">
        <v>0</v>
      </c>
      <c r="E22" s="18">
        <v>615.89430000000004</v>
      </c>
      <c r="F22" s="18">
        <v>615.89430000000004</v>
      </c>
      <c r="G22" s="18">
        <v>0</v>
      </c>
    </row>
    <row r="23" spans="1:7" x14ac:dyDescent="0.25">
      <c r="A23" s="16" t="s">
        <v>6065</v>
      </c>
      <c r="B23" s="17" t="s">
        <v>6066</v>
      </c>
      <c r="C23" s="17">
        <v>0</v>
      </c>
      <c r="D23" s="17">
        <v>1</v>
      </c>
      <c r="E23" s="18">
        <v>153.68</v>
      </c>
      <c r="F23" s="18">
        <v>153.68</v>
      </c>
      <c r="G23" s="18">
        <v>0</v>
      </c>
    </row>
    <row r="24" spans="1:7" x14ac:dyDescent="0.25">
      <c r="A24" s="16" t="s">
        <v>7259</v>
      </c>
      <c r="B24" s="17" t="s">
        <v>7960</v>
      </c>
      <c r="C24" s="17">
        <v>0</v>
      </c>
      <c r="D24" s="17">
        <v>0</v>
      </c>
      <c r="E24" s="18">
        <v>798.36</v>
      </c>
      <c r="F24" s="18">
        <v>798.36</v>
      </c>
      <c r="G24" s="18">
        <v>0</v>
      </c>
    </row>
    <row r="25" spans="1:7" x14ac:dyDescent="0.25">
      <c r="A25" s="16" t="s">
        <v>5202</v>
      </c>
      <c r="B25" s="17" t="s">
        <v>7961</v>
      </c>
      <c r="C25" s="17">
        <v>0</v>
      </c>
      <c r="D25" s="17">
        <v>100</v>
      </c>
      <c r="E25" s="18">
        <v>29.412600000000001</v>
      </c>
      <c r="F25" s="18">
        <v>29.4284</v>
      </c>
      <c r="G25" s="18">
        <v>0</v>
      </c>
    </row>
    <row r="26" spans="1:7" x14ac:dyDescent="0.25">
      <c r="A26" s="16" t="s">
        <v>328</v>
      </c>
      <c r="B26" s="17" t="s">
        <v>329</v>
      </c>
      <c r="C26" s="17">
        <v>0</v>
      </c>
      <c r="D26" s="17">
        <v>0</v>
      </c>
      <c r="E26" s="18">
        <v>2391.7644</v>
      </c>
      <c r="F26" s="18">
        <v>2391.7644</v>
      </c>
      <c r="G26" s="18">
        <v>0</v>
      </c>
    </row>
    <row r="27" spans="1:7" x14ac:dyDescent="0.25">
      <c r="A27" s="16" t="s">
        <v>3519</v>
      </c>
      <c r="B27" s="17" t="s">
        <v>3520</v>
      </c>
      <c r="C27" s="17">
        <v>0</v>
      </c>
      <c r="D27" s="17">
        <v>0</v>
      </c>
      <c r="E27" s="18">
        <v>2.1190000000000002</v>
      </c>
      <c r="F27" s="18">
        <v>2.1190000000000002</v>
      </c>
      <c r="G27" s="18">
        <v>0</v>
      </c>
    </row>
    <row r="28" spans="1:7" x14ac:dyDescent="0.25">
      <c r="A28" s="16" t="s">
        <v>1302</v>
      </c>
      <c r="B28" s="17" t="s">
        <v>611</v>
      </c>
      <c r="C28" s="17">
        <v>0</v>
      </c>
      <c r="D28" s="17">
        <v>331</v>
      </c>
      <c r="E28" s="18">
        <v>8.6053999999999995</v>
      </c>
      <c r="F28" s="18">
        <v>8.6053999999999995</v>
      </c>
      <c r="G28" s="18">
        <v>0</v>
      </c>
    </row>
    <row r="29" spans="1:7" x14ac:dyDescent="0.25">
      <c r="A29" s="16" t="s">
        <v>1605</v>
      </c>
      <c r="B29" s="17" t="s">
        <v>1606</v>
      </c>
      <c r="C29" s="17">
        <v>0</v>
      </c>
      <c r="D29" s="17">
        <v>0</v>
      </c>
      <c r="E29" s="18">
        <v>1827.74</v>
      </c>
      <c r="F29" s="18">
        <v>1827.74</v>
      </c>
      <c r="G29" s="18">
        <v>0</v>
      </c>
    </row>
    <row r="30" spans="1:7" x14ac:dyDescent="0.25">
      <c r="A30" s="16" t="s">
        <v>4065</v>
      </c>
      <c r="B30" s="17" t="s">
        <v>4066</v>
      </c>
      <c r="C30" s="17">
        <v>0</v>
      </c>
      <c r="D30" s="17">
        <v>0</v>
      </c>
      <c r="E30" s="18">
        <v>93</v>
      </c>
      <c r="F30" s="18">
        <v>93</v>
      </c>
      <c r="G30" s="18">
        <v>0</v>
      </c>
    </row>
    <row r="31" spans="1:7" x14ac:dyDescent="0.25">
      <c r="A31" s="16" t="s">
        <v>4118</v>
      </c>
      <c r="B31" s="17" t="s">
        <v>4119</v>
      </c>
      <c r="C31" s="17">
        <v>0</v>
      </c>
      <c r="D31" s="17">
        <v>0</v>
      </c>
      <c r="E31" s="18">
        <v>57.840899999999998</v>
      </c>
      <c r="F31" s="18">
        <v>56.4495</v>
      </c>
      <c r="G31" s="18">
        <v>0</v>
      </c>
    </row>
    <row r="32" spans="1:7" x14ac:dyDescent="0.25">
      <c r="A32" s="16" t="s">
        <v>5963</v>
      </c>
      <c r="B32" s="17" t="s">
        <v>5964</v>
      </c>
      <c r="C32" s="17">
        <v>0</v>
      </c>
      <c r="D32" s="17">
        <v>0</v>
      </c>
      <c r="E32" s="18">
        <v>1784.4337</v>
      </c>
      <c r="F32" s="18">
        <v>1784.4337</v>
      </c>
      <c r="G32" s="18">
        <v>0</v>
      </c>
    </row>
    <row r="33" spans="1:7" x14ac:dyDescent="0.25">
      <c r="A33" s="16" t="s">
        <v>2343</v>
      </c>
      <c r="B33" s="17" t="s">
        <v>2344</v>
      </c>
      <c r="C33" s="17">
        <v>0</v>
      </c>
      <c r="D33" s="17">
        <v>0</v>
      </c>
      <c r="E33" s="18">
        <v>1678.4680000000001</v>
      </c>
      <c r="F33" s="18">
        <v>1678.4680000000001</v>
      </c>
      <c r="G33" s="18">
        <v>0</v>
      </c>
    </row>
    <row r="34" spans="1:7" x14ac:dyDescent="0.25">
      <c r="A34" s="16" t="s">
        <v>4246</v>
      </c>
      <c r="B34" s="17" t="s">
        <v>4245</v>
      </c>
      <c r="C34" s="17">
        <v>0</v>
      </c>
      <c r="D34" s="17">
        <v>0</v>
      </c>
      <c r="E34" s="18">
        <v>221.01929999999999</v>
      </c>
      <c r="F34" s="18">
        <v>221.01929999999999</v>
      </c>
      <c r="G34" s="18">
        <v>0</v>
      </c>
    </row>
    <row r="35" spans="1:7" x14ac:dyDescent="0.25">
      <c r="A35" s="16" t="s">
        <v>3799</v>
      </c>
      <c r="B35" s="17" t="s">
        <v>1424</v>
      </c>
      <c r="C35" s="17">
        <v>0</v>
      </c>
      <c r="D35" s="17">
        <v>12</v>
      </c>
      <c r="E35" s="18">
        <v>16.476700000000001</v>
      </c>
      <c r="F35" s="18">
        <v>16.476700000000001</v>
      </c>
      <c r="G35" s="18">
        <v>0</v>
      </c>
    </row>
    <row r="36" spans="1:7" x14ac:dyDescent="0.25">
      <c r="A36" s="16" t="s">
        <v>3791</v>
      </c>
      <c r="B36" s="17" t="s">
        <v>3792</v>
      </c>
      <c r="C36" s="17">
        <v>0</v>
      </c>
      <c r="D36" s="17">
        <v>0</v>
      </c>
      <c r="E36" s="18">
        <v>19.528500000000001</v>
      </c>
      <c r="F36" s="18">
        <v>19.528500000000001</v>
      </c>
      <c r="G36" s="18">
        <v>0</v>
      </c>
    </row>
    <row r="37" spans="1:7" x14ac:dyDescent="0.25">
      <c r="A37" s="16" t="s">
        <v>5000</v>
      </c>
      <c r="B37" s="17" t="s">
        <v>5001</v>
      </c>
      <c r="C37" s="17">
        <v>0</v>
      </c>
      <c r="D37" s="17">
        <v>0</v>
      </c>
      <c r="E37" s="18">
        <v>495.10669999999999</v>
      </c>
      <c r="F37" s="18">
        <v>495.10669999999999</v>
      </c>
      <c r="G37" s="18">
        <v>0</v>
      </c>
    </row>
    <row r="38" spans="1:7" x14ac:dyDescent="0.25">
      <c r="A38" s="16" t="s">
        <v>1429</v>
      </c>
      <c r="B38" s="17" t="s">
        <v>1430</v>
      </c>
      <c r="C38" s="17">
        <v>0</v>
      </c>
      <c r="D38" s="17">
        <v>15</v>
      </c>
      <c r="E38" s="18">
        <v>437.27640000000002</v>
      </c>
      <c r="F38" s="18">
        <v>438.47140000000002</v>
      </c>
      <c r="G38" s="18">
        <v>0</v>
      </c>
    </row>
    <row r="39" spans="1:7" x14ac:dyDescent="0.25">
      <c r="A39" s="16" t="s">
        <v>5500</v>
      </c>
      <c r="B39" s="17" t="s">
        <v>7977</v>
      </c>
      <c r="C39" s="17">
        <v>0</v>
      </c>
      <c r="D39" s="17">
        <v>0</v>
      </c>
      <c r="E39" s="18">
        <v>18.324100000000001</v>
      </c>
      <c r="F39" s="18">
        <v>18.368099999999998</v>
      </c>
      <c r="G39" s="18">
        <v>0</v>
      </c>
    </row>
    <row r="40" spans="1:7" x14ac:dyDescent="0.25">
      <c r="A40" s="16" t="s">
        <v>7104</v>
      </c>
      <c r="B40" s="17" t="s">
        <v>356</v>
      </c>
      <c r="C40" s="17">
        <v>0</v>
      </c>
      <c r="D40" s="17">
        <v>606</v>
      </c>
      <c r="E40" s="18">
        <v>4.6414999999999997</v>
      </c>
      <c r="F40" s="18">
        <v>4.6399999999999997</v>
      </c>
      <c r="G40" s="18">
        <v>0</v>
      </c>
    </row>
    <row r="41" spans="1:7" x14ac:dyDescent="0.25">
      <c r="A41" s="16" t="s">
        <v>7466</v>
      </c>
      <c r="B41" s="17" t="s">
        <v>8106</v>
      </c>
      <c r="C41" s="17">
        <v>0</v>
      </c>
      <c r="D41" s="17">
        <v>57</v>
      </c>
      <c r="E41" s="18">
        <v>151.39490000000001</v>
      </c>
      <c r="F41" s="18">
        <v>152.04920000000001</v>
      </c>
      <c r="G41" s="18">
        <v>0</v>
      </c>
    </row>
    <row r="42" spans="1:7" x14ac:dyDescent="0.25">
      <c r="A42" s="16" t="s">
        <v>4987</v>
      </c>
      <c r="B42" s="17" t="s">
        <v>4986</v>
      </c>
      <c r="C42" s="17">
        <v>0</v>
      </c>
      <c r="D42" s="17">
        <v>0</v>
      </c>
      <c r="E42" s="18">
        <v>32.240600000000001</v>
      </c>
      <c r="F42" s="18">
        <v>33.901699999999998</v>
      </c>
      <c r="G42" s="18">
        <v>0</v>
      </c>
    </row>
    <row r="43" spans="1:7" x14ac:dyDescent="0.25">
      <c r="A43" s="16" t="s">
        <v>4994</v>
      </c>
      <c r="B43" s="17" t="s">
        <v>4992</v>
      </c>
      <c r="C43" s="17">
        <v>0</v>
      </c>
      <c r="D43" s="17">
        <v>0</v>
      </c>
      <c r="E43" s="18">
        <v>41.786900000000003</v>
      </c>
      <c r="F43" s="18">
        <v>44.150700000000001</v>
      </c>
      <c r="G43" s="18">
        <v>0</v>
      </c>
    </row>
    <row r="44" spans="1:7" x14ac:dyDescent="0.25">
      <c r="A44" s="16" t="s">
        <v>1978</v>
      </c>
      <c r="B44" s="17" t="s">
        <v>8120</v>
      </c>
      <c r="C44" s="17">
        <v>0</v>
      </c>
      <c r="D44" s="17">
        <v>0</v>
      </c>
      <c r="E44" s="18">
        <v>163.74879999999999</v>
      </c>
      <c r="F44" s="18">
        <v>163.74879999999999</v>
      </c>
      <c r="G44" s="18">
        <v>0</v>
      </c>
    </row>
    <row r="45" spans="1:7" x14ac:dyDescent="0.25">
      <c r="A45" s="16" t="s">
        <v>7534</v>
      </c>
      <c r="B45" s="17" t="s">
        <v>7535</v>
      </c>
      <c r="C45" s="17">
        <v>0</v>
      </c>
      <c r="D45" s="17">
        <v>0</v>
      </c>
      <c r="E45" s="18">
        <v>509.13</v>
      </c>
      <c r="F45" s="18">
        <v>509.13</v>
      </c>
      <c r="G45" s="18">
        <v>0</v>
      </c>
    </row>
    <row r="46" spans="1:7" x14ac:dyDescent="0.25">
      <c r="A46" s="16" t="s">
        <v>3699</v>
      </c>
      <c r="B46" s="17" t="s">
        <v>18</v>
      </c>
      <c r="C46" s="17">
        <v>0</v>
      </c>
      <c r="D46" s="17">
        <v>44</v>
      </c>
      <c r="E46" s="18">
        <v>281.47820000000002</v>
      </c>
      <c r="F46" s="18">
        <v>281.47820000000002</v>
      </c>
      <c r="G46" s="18">
        <v>0</v>
      </c>
    </row>
    <row r="47" spans="1:7" x14ac:dyDescent="0.25">
      <c r="A47" s="16" t="s">
        <v>6953</v>
      </c>
      <c r="B47" s="17" t="s">
        <v>8150</v>
      </c>
      <c r="C47" s="17">
        <v>0</v>
      </c>
      <c r="D47" s="17">
        <v>30</v>
      </c>
      <c r="E47" s="18">
        <v>13.767799999999999</v>
      </c>
      <c r="F47" s="18">
        <v>13.767799999999999</v>
      </c>
      <c r="G47" s="18">
        <v>0</v>
      </c>
    </row>
    <row r="48" spans="1:7" x14ac:dyDescent="0.25">
      <c r="A48" s="16" t="s">
        <v>6738</v>
      </c>
      <c r="B48" s="17" t="s">
        <v>719</v>
      </c>
      <c r="C48" s="17">
        <v>0</v>
      </c>
      <c r="D48" s="17">
        <v>187</v>
      </c>
      <c r="E48" s="18">
        <v>8.6052999999999997</v>
      </c>
      <c r="F48" s="18">
        <v>8.6052</v>
      </c>
      <c r="G48" s="18">
        <v>0</v>
      </c>
    </row>
    <row r="49" spans="1:7" x14ac:dyDescent="0.25">
      <c r="A49" s="16" t="s">
        <v>7604</v>
      </c>
      <c r="B49" s="17" t="s">
        <v>7605</v>
      </c>
      <c r="C49" s="17">
        <v>0</v>
      </c>
      <c r="D49" s="17">
        <v>0</v>
      </c>
      <c r="E49" s="18">
        <v>344.82</v>
      </c>
      <c r="F49" s="18">
        <v>344.82</v>
      </c>
      <c r="G49" s="18">
        <v>0</v>
      </c>
    </row>
    <row r="50" spans="1:7" x14ac:dyDescent="0.25">
      <c r="A50" s="16" t="s">
        <v>2356</v>
      </c>
      <c r="B50" s="17" t="s">
        <v>2357</v>
      </c>
      <c r="C50" s="17">
        <v>0</v>
      </c>
      <c r="D50" s="17">
        <v>0</v>
      </c>
      <c r="E50" s="18">
        <v>1005.92</v>
      </c>
      <c r="F50" s="18">
        <v>1005.92</v>
      </c>
      <c r="G50" s="18">
        <v>0</v>
      </c>
    </row>
    <row r="51" spans="1:7" x14ac:dyDescent="0.25">
      <c r="A51" s="16" t="s">
        <v>5569</v>
      </c>
      <c r="B51" s="17" t="s">
        <v>5570</v>
      </c>
      <c r="C51" s="17">
        <v>0</v>
      </c>
      <c r="D51" s="17">
        <v>0</v>
      </c>
      <c r="E51" s="18">
        <v>52.16</v>
      </c>
      <c r="F51" s="18">
        <v>52.16</v>
      </c>
      <c r="G51" s="18">
        <v>0</v>
      </c>
    </row>
    <row r="52" spans="1:7" x14ac:dyDescent="0.25">
      <c r="A52" s="16" t="s">
        <v>7752</v>
      </c>
      <c r="B52" s="17" t="s">
        <v>7753</v>
      </c>
      <c r="C52" s="17">
        <v>0</v>
      </c>
      <c r="D52" s="17">
        <v>0</v>
      </c>
      <c r="E52" s="18">
        <v>212.935</v>
      </c>
      <c r="F52" s="18">
        <v>212.935</v>
      </c>
      <c r="G52" s="18">
        <v>0</v>
      </c>
    </row>
    <row r="53" spans="1:7" x14ac:dyDescent="0.25">
      <c r="A53" s="16" t="s">
        <v>4437</v>
      </c>
      <c r="B53" s="17" t="s">
        <v>4438</v>
      </c>
      <c r="C53" s="17">
        <v>0</v>
      </c>
      <c r="D53" s="17">
        <v>0</v>
      </c>
      <c r="E53" s="18">
        <v>211.14500000000001</v>
      </c>
      <c r="F53" s="18">
        <v>211.14500000000001</v>
      </c>
      <c r="G53" s="18">
        <v>0</v>
      </c>
    </row>
    <row r="54" spans="1:7" x14ac:dyDescent="0.25">
      <c r="A54" s="16" t="s">
        <v>7035</v>
      </c>
      <c r="B54" s="17" t="s">
        <v>7036</v>
      </c>
      <c r="C54" s="17">
        <v>0</v>
      </c>
      <c r="D54" s="17">
        <v>0</v>
      </c>
      <c r="E54" s="18">
        <v>321.45999999999998</v>
      </c>
      <c r="F54" s="18">
        <v>321.45999999999998</v>
      </c>
      <c r="G54" s="18">
        <v>0</v>
      </c>
    </row>
    <row r="55" spans="1:7" x14ac:dyDescent="0.25">
      <c r="A55" s="16" t="s">
        <v>6292</v>
      </c>
      <c r="B55" s="17" t="s">
        <v>6293</v>
      </c>
      <c r="C55" s="17">
        <v>0</v>
      </c>
      <c r="D55" s="17">
        <v>1059</v>
      </c>
      <c r="E55" s="18">
        <v>8.4290000000000003</v>
      </c>
      <c r="F55" s="18">
        <v>7.46</v>
      </c>
      <c r="G55" s="18">
        <v>0</v>
      </c>
    </row>
    <row r="56" spans="1:7" x14ac:dyDescent="0.25">
      <c r="A56" s="16" t="s">
        <v>4997</v>
      </c>
      <c r="B56" s="17" t="s">
        <v>4998</v>
      </c>
      <c r="C56" s="17">
        <v>0</v>
      </c>
      <c r="D56" s="17">
        <v>0</v>
      </c>
      <c r="E56" s="18">
        <v>241.3212</v>
      </c>
      <c r="F56" s="18">
        <v>241.3212</v>
      </c>
      <c r="G56" s="18">
        <v>0</v>
      </c>
    </row>
    <row r="57" spans="1:7" x14ac:dyDescent="0.25">
      <c r="A57" s="16" t="s">
        <v>1469</v>
      </c>
      <c r="B57" s="17" t="s">
        <v>1470</v>
      </c>
      <c r="C57" s="17">
        <v>0</v>
      </c>
      <c r="D57" s="17">
        <v>55</v>
      </c>
      <c r="E57" s="18">
        <v>417.06920000000002</v>
      </c>
      <c r="F57" s="18">
        <v>477.9923</v>
      </c>
      <c r="G57" s="18">
        <v>0</v>
      </c>
    </row>
    <row r="58" spans="1:7" x14ac:dyDescent="0.25">
      <c r="A58" s="16" t="s">
        <v>4067</v>
      </c>
      <c r="B58" s="17" t="s">
        <v>8341</v>
      </c>
      <c r="C58" s="17">
        <v>0</v>
      </c>
      <c r="D58" s="17">
        <v>9</v>
      </c>
      <c r="E58" s="18">
        <v>750.74059999999997</v>
      </c>
      <c r="F58" s="18">
        <v>750.74059999999997</v>
      </c>
      <c r="G58" s="18">
        <v>0</v>
      </c>
    </row>
    <row r="59" spans="1:7" x14ac:dyDescent="0.25">
      <c r="A59" s="16" t="s">
        <v>4073</v>
      </c>
      <c r="B59" s="17" t="s">
        <v>4074</v>
      </c>
      <c r="C59" s="17">
        <v>0</v>
      </c>
      <c r="D59" s="17">
        <v>0</v>
      </c>
      <c r="E59" s="18">
        <v>123.63</v>
      </c>
      <c r="F59" s="18">
        <v>123.63</v>
      </c>
      <c r="G59" s="18">
        <v>0</v>
      </c>
    </row>
    <row r="60" spans="1:7" x14ac:dyDescent="0.25">
      <c r="A60" s="16" t="s">
        <v>3702</v>
      </c>
      <c r="B60" s="17" t="s">
        <v>3703</v>
      </c>
      <c r="C60" s="17">
        <v>0</v>
      </c>
      <c r="D60" s="17">
        <v>0</v>
      </c>
      <c r="E60" s="18">
        <v>10.99</v>
      </c>
      <c r="F60" s="18">
        <v>10.99</v>
      </c>
      <c r="G60" s="18">
        <v>0</v>
      </c>
    </row>
    <row r="61" spans="1:7" x14ac:dyDescent="0.25">
      <c r="A61" s="16" t="s">
        <v>7501</v>
      </c>
      <c r="B61" s="17" t="s">
        <v>7502</v>
      </c>
      <c r="C61" s="17">
        <v>0</v>
      </c>
      <c r="D61" s="17">
        <v>243</v>
      </c>
      <c r="E61" s="18">
        <v>62.493499999999997</v>
      </c>
      <c r="F61" s="18">
        <v>62.493499999999997</v>
      </c>
      <c r="G61" s="18">
        <v>0</v>
      </c>
    </row>
    <row r="62" spans="1:7" x14ac:dyDescent="0.25">
      <c r="A62" s="16" t="s">
        <v>1039</v>
      </c>
      <c r="B62" s="17" t="s">
        <v>483</v>
      </c>
      <c r="C62" s="17">
        <v>0</v>
      </c>
      <c r="D62" s="17">
        <v>50</v>
      </c>
      <c r="E62" s="18">
        <v>172.19839999999999</v>
      </c>
      <c r="F62" s="18">
        <v>172.7569</v>
      </c>
      <c r="G62" s="18">
        <v>0</v>
      </c>
    </row>
    <row r="63" spans="1:7" x14ac:dyDescent="0.25">
      <c r="A63" s="16" t="s">
        <v>6893</v>
      </c>
      <c r="B63" s="17" t="s">
        <v>1482</v>
      </c>
      <c r="C63" s="17">
        <v>0</v>
      </c>
      <c r="D63" s="17">
        <v>20</v>
      </c>
      <c r="E63" s="18">
        <v>0</v>
      </c>
      <c r="F63" s="18">
        <v>0</v>
      </c>
      <c r="G63" s="18">
        <v>0</v>
      </c>
    </row>
    <row r="64" spans="1:7" x14ac:dyDescent="0.25">
      <c r="A64" s="16" t="s">
        <v>1889</v>
      </c>
      <c r="B64" s="17" t="s">
        <v>1484</v>
      </c>
      <c r="C64" s="17">
        <v>0</v>
      </c>
      <c r="D64" s="17">
        <v>18</v>
      </c>
      <c r="E64" s="18">
        <v>0</v>
      </c>
      <c r="F64" s="18">
        <v>0</v>
      </c>
      <c r="G64" s="18">
        <v>0</v>
      </c>
    </row>
    <row r="65" spans="1:7" x14ac:dyDescent="0.25">
      <c r="A65" s="16" t="s">
        <v>2869</v>
      </c>
      <c r="B65" s="17" t="s">
        <v>2867</v>
      </c>
      <c r="C65" s="17">
        <v>0</v>
      </c>
      <c r="D65" s="17">
        <v>0</v>
      </c>
      <c r="E65" s="18">
        <v>1165.0962</v>
      </c>
      <c r="F65" s="18">
        <v>1229.44</v>
      </c>
      <c r="G65" s="18">
        <v>0</v>
      </c>
    </row>
    <row r="66" spans="1:7" x14ac:dyDescent="0.25">
      <c r="A66" s="16" t="s">
        <v>3553</v>
      </c>
      <c r="B66" s="17" t="s">
        <v>3554</v>
      </c>
      <c r="C66" s="17">
        <v>0</v>
      </c>
      <c r="D66" s="17">
        <v>0</v>
      </c>
      <c r="E66" s="18">
        <v>17.3932</v>
      </c>
      <c r="F66" s="18">
        <v>17.3932</v>
      </c>
      <c r="G66" s="18">
        <v>0</v>
      </c>
    </row>
    <row r="67" spans="1:7" x14ac:dyDescent="0.25">
      <c r="A67" s="16" t="s">
        <v>1883</v>
      </c>
      <c r="B67" s="17" t="s">
        <v>1502</v>
      </c>
      <c r="C67" s="17">
        <v>0</v>
      </c>
      <c r="D67" s="17">
        <v>211</v>
      </c>
      <c r="E67" s="18">
        <v>12.33</v>
      </c>
      <c r="F67" s="18">
        <v>12.3231</v>
      </c>
      <c r="G67" s="18">
        <v>0</v>
      </c>
    </row>
    <row r="68" spans="1:7" x14ac:dyDescent="0.25">
      <c r="A68" s="16" t="s">
        <v>3796</v>
      </c>
      <c r="B68" s="17" t="s">
        <v>3797</v>
      </c>
      <c r="C68" s="17">
        <v>0</v>
      </c>
      <c r="D68" s="17">
        <v>0</v>
      </c>
      <c r="E68" s="18">
        <v>32.012799999999999</v>
      </c>
      <c r="F68" s="18">
        <v>32.012799999999999</v>
      </c>
      <c r="G68" s="18">
        <v>0</v>
      </c>
    </row>
    <row r="69" spans="1:7" x14ac:dyDescent="0.25">
      <c r="A69" s="16" t="s">
        <v>5126</v>
      </c>
      <c r="B69" s="17" t="s">
        <v>5127</v>
      </c>
      <c r="C69" s="17">
        <v>0</v>
      </c>
      <c r="D69" s="17">
        <v>2</v>
      </c>
      <c r="E69" s="18">
        <v>745.84059999999999</v>
      </c>
      <c r="F69" s="18">
        <v>745.84059999999999</v>
      </c>
      <c r="G69" s="18">
        <v>0</v>
      </c>
    </row>
    <row r="70" spans="1:7" x14ac:dyDescent="0.25">
      <c r="A70" s="16" t="s">
        <v>6409</v>
      </c>
      <c r="B70" s="17" t="s">
        <v>6410</v>
      </c>
      <c r="C70" s="17">
        <v>0</v>
      </c>
      <c r="D70" s="17">
        <v>2</v>
      </c>
      <c r="E70" s="18">
        <v>1818.87</v>
      </c>
      <c r="F70" s="18">
        <v>1818.87</v>
      </c>
      <c r="G70" s="18">
        <v>0</v>
      </c>
    </row>
    <row r="71" spans="1:7" x14ac:dyDescent="0.25">
      <c r="A71" s="16" t="s">
        <v>5382</v>
      </c>
      <c r="B71" s="17" t="s">
        <v>5383</v>
      </c>
      <c r="C71" s="17">
        <v>0</v>
      </c>
      <c r="D71" s="17">
        <v>1</v>
      </c>
      <c r="E71" s="18">
        <v>-2574.9</v>
      </c>
      <c r="F71" s="18">
        <v>354.28</v>
      </c>
      <c r="G71" s="18">
        <v>0</v>
      </c>
    </row>
    <row r="72" spans="1:7" x14ac:dyDescent="0.25">
      <c r="A72" s="16" t="s">
        <v>613</v>
      </c>
      <c r="B72" s="17" t="s">
        <v>614</v>
      </c>
      <c r="C72" s="17">
        <v>0</v>
      </c>
      <c r="D72" s="17">
        <v>2</v>
      </c>
      <c r="E72" s="18">
        <v>715.75379999999996</v>
      </c>
      <c r="F72" s="18">
        <v>795.96140000000003</v>
      </c>
      <c r="G72" s="18">
        <v>0</v>
      </c>
    </row>
    <row r="73" spans="1:7" x14ac:dyDescent="0.25">
      <c r="A73" s="16" t="s">
        <v>5369</v>
      </c>
      <c r="B73" s="17" t="s">
        <v>5368</v>
      </c>
      <c r="C73" s="17">
        <v>0</v>
      </c>
      <c r="D73" s="17">
        <v>6</v>
      </c>
      <c r="E73" s="18">
        <v>132.3117</v>
      </c>
      <c r="F73" s="18">
        <v>132.3117</v>
      </c>
      <c r="G73" s="18">
        <v>0</v>
      </c>
    </row>
    <row r="74" spans="1:7" x14ac:dyDescent="0.25">
      <c r="A74" s="16" t="s">
        <v>5699</v>
      </c>
      <c r="B74" s="17" t="s">
        <v>8342</v>
      </c>
      <c r="C74" s="17">
        <v>0</v>
      </c>
      <c r="D74" s="17">
        <v>5</v>
      </c>
      <c r="E74" s="18">
        <v>5096.9539999999997</v>
      </c>
      <c r="F74" s="18">
        <v>5007.7232999999997</v>
      </c>
      <c r="G74" s="18">
        <v>0</v>
      </c>
    </row>
    <row r="75" spans="1:7" x14ac:dyDescent="0.25">
      <c r="A75" s="16" t="s">
        <v>2597</v>
      </c>
      <c r="B75" s="17" t="s">
        <v>2598</v>
      </c>
      <c r="C75" s="17">
        <v>0</v>
      </c>
      <c r="D75" s="17">
        <v>1</v>
      </c>
      <c r="E75" s="18">
        <v>2915.51</v>
      </c>
      <c r="F75" s="18">
        <v>2915.51</v>
      </c>
      <c r="G75" s="18">
        <v>0</v>
      </c>
    </row>
    <row r="76" spans="1:7" x14ac:dyDescent="0.25">
      <c r="A76" s="16" t="s">
        <v>2592</v>
      </c>
      <c r="B76" s="17" t="s">
        <v>8343</v>
      </c>
      <c r="C76" s="17">
        <v>0</v>
      </c>
      <c r="D76" s="17">
        <v>2</v>
      </c>
      <c r="E76" s="18">
        <v>8502.8518000000004</v>
      </c>
      <c r="F76" s="18">
        <v>8502.8518000000004</v>
      </c>
      <c r="G76" s="18">
        <v>0</v>
      </c>
    </row>
    <row r="77" spans="1:7" x14ac:dyDescent="0.25">
      <c r="A77" s="16" t="s">
        <v>4061</v>
      </c>
      <c r="B77" s="17" t="s">
        <v>4062</v>
      </c>
      <c r="C77" s="17">
        <v>0</v>
      </c>
      <c r="D77" s="17">
        <v>0</v>
      </c>
      <c r="E77" s="18">
        <v>700</v>
      </c>
      <c r="F77" s="18">
        <v>700</v>
      </c>
      <c r="G77" s="18">
        <v>0</v>
      </c>
    </row>
    <row r="78" spans="1:7" x14ac:dyDescent="0.25">
      <c r="A78" s="16" t="s">
        <v>7662</v>
      </c>
      <c r="B78" s="17" t="s">
        <v>7663</v>
      </c>
      <c r="C78" s="17">
        <v>0</v>
      </c>
      <c r="D78" s="17">
        <v>78</v>
      </c>
      <c r="E78" s="18">
        <v>98.884600000000006</v>
      </c>
      <c r="F78" s="18">
        <v>90</v>
      </c>
      <c r="G78" s="18">
        <v>0</v>
      </c>
    </row>
    <row r="79" spans="1:7" x14ac:dyDescent="0.25">
      <c r="A79" s="16" t="s">
        <v>4806</v>
      </c>
      <c r="B79" s="17" t="s">
        <v>8344</v>
      </c>
      <c r="C79" s="17">
        <v>0</v>
      </c>
      <c r="D79" s="17">
        <v>1</v>
      </c>
      <c r="E79" s="18">
        <v>5736.9353000000001</v>
      </c>
      <c r="F79" s="18">
        <v>5736.9353000000001</v>
      </c>
      <c r="G79" s="18">
        <v>0</v>
      </c>
    </row>
    <row r="80" spans="1:7" x14ac:dyDescent="0.25">
      <c r="A80" s="16" t="s">
        <v>4036</v>
      </c>
      <c r="B80" s="17" t="s">
        <v>4037</v>
      </c>
      <c r="C80" s="17">
        <v>0</v>
      </c>
      <c r="D80" s="17">
        <v>2</v>
      </c>
      <c r="E80" s="18">
        <v>2152.0371</v>
      </c>
      <c r="F80" s="18">
        <v>2152.4162999999999</v>
      </c>
      <c r="G80" s="18">
        <v>0</v>
      </c>
    </row>
    <row r="81" spans="1:7" x14ac:dyDescent="0.25">
      <c r="A81" s="16" t="s">
        <v>6121</v>
      </c>
      <c r="B81" s="17" t="s">
        <v>6122</v>
      </c>
      <c r="C81" s="17">
        <v>0</v>
      </c>
      <c r="D81" s="17">
        <v>4</v>
      </c>
      <c r="E81" s="18">
        <v>82.018699999999995</v>
      </c>
      <c r="F81" s="18">
        <v>81.989599999999996</v>
      </c>
      <c r="G81" s="18">
        <v>0</v>
      </c>
    </row>
    <row r="82" spans="1:7" x14ac:dyDescent="0.25">
      <c r="A82" s="16" t="s">
        <v>3773</v>
      </c>
      <c r="B82" s="17" t="s">
        <v>3774</v>
      </c>
      <c r="C82" s="17">
        <v>0</v>
      </c>
      <c r="D82" s="17">
        <v>2</v>
      </c>
      <c r="E82" s="18">
        <v>1822.3300999999999</v>
      </c>
      <c r="F82" s="18">
        <v>1777.2173</v>
      </c>
      <c r="G82" s="18">
        <v>0</v>
      </c>
    </row>
    <row r="83" spans="1:7" x14ac:dyDescent="0.25">
      <c r="A83" s="16" t="s">
        <v>448</v>
      </c>
      <c r="B83" s="17" t="s">
        <v>449</v>
      </c>
      <c r="C83" s="17">
        <v>0</v>
      </c>
      <c r="D83" s="17">
        <v>1</v>
      </c>
      <c r="E83" s="18">
        <v>12916.25</v>
      </c>
      <c r="F83" s="18">
        <v>12916.25</v>
      </c>
      <c r="G83" s="18">
        <v>0</v>
      </c>
    </row>
    <row r="84" spans="1:7" x14ac:dyDescent="0.25">
      <c r="A84" s="16" t="s">
        <v>88</v>
      </c>
      <c r="B84" s="17" t="s">
        <v>234</v>
      </c>
      <c r="C84" s="17">
        <v>0</v>
      </c>
      <c r="D84" s="17">
        <v>7</v>
      </c>
      <c r="E84" s="18">
        <v>4574.4287000000004</v>
      </c>
      <c r="F84" s="18">
        <v>4597.5757000000003</v>
      </c>
      <c r="G84" s="18">
        <v>0</v>
      </c>
    </row>
    <row r="85" spans="1:7" x14ac:dyDescent="0.25">
      <c r="A85" s="16" t="s">
        <v>645</v>
      </c>
      <c r="B85" s="17" t="s">
        <v>8345</v>
      </c>
      <c r="C85" s="17">
        <v>0</v>
      </c>
      <c r="D85" s="17">
        <v>2</v>
      </c>
      <c r="E85" s="18">
        <v>1411.6660999999999</v>
      </c>
      <c r="F85" s="18">
        <v>1426.9202</v>
      </c>
      <c r="G85" s="18">
        <v>0</v>
      </c>
    </row>
    <row r="86" spans="1:7" x14ac:dyDescent="0.25">
      <c r="A86" s="16" t="s">
        <v>6385</v>
      </c>
      <c r="B86" s="17" t="s">
        <v>8346</v>
      </c>
      <c r="C86" s="17">
        <v>0</v>
      </c>
      <c r="D86" s="17">
        <v>0</v>
      </c>
      <c r="E86" s="18">
        <v>8231.4570000000003</v>
      </c>
      <c r="F86" s="18">
        <v>8231.4570000000003</v>
      </c>
      <c r="G86" s="18">
        <v>0</v>
      </c>
    </row>
    <row r="87" spans="1:7" x14ac:dyDescent="0.25">
      <c r="A87" s="16" t="s">
        <v>441</v>
      </c>
      <c r="B87" s="17" t="s">
        <v>8347</v>
      </c>
      <c r="C87" s="17">
        <v>0</v>
      </c>
      <c r="D87" s="17">
        <v>21</v>
      </c>
      <c r="E87" s="18">
        <v>4443.2386999999999</v>
      </c>
      <c r="F87" s="18">
        <v>4402.2542000000003</v>
      </c>
      <c r="G87" s="18">
        <v>0</v>
      </c>
    </row>
    <row r="88" spans="1:7" x14ac:dyDescent="0.25">
      <c r="A88" s="16" t="s">
        <v>7399</v>
      </c>
      <c r="B88" s="17" t="s">
        <v>7400</v>
      </c>
      <c r="C88" s="17">
        <v>0</v>
      </c>
      <c r="D88" s="17">
        <v>3</v>
      </c>
      <c r="E88" s="18">
        <v>367.91539999999998</v>
      </c>
      <c r="F88" s="18">
        <v>372.7758</v>
      </c>
      <c r="G88" s="18">
        <v>0</v>
      </c>
    </row>
    <row r="89" spans="1:7" x14ac:dyDescent="0.25">
      <c r="A89" s="16" t="s">
        <v>7401</v>
      </c>
      <c r="B89" s="17" t="s">
        <v>7402</v>
      </c>
      <c r="C89" s="17">
        <v>0</v>
      </c>
      <c r="D89" s="17">
        <v>1</v>
      </c>
      <c r="E89" s="18">
        <v>130.57</v>
      </c>
      <c r="F89" s="18">
        <v>130.57</v>
      </c>
      <c r="G89" s="18">
        <v>0</v>
      </c>
    </row>
    <row r="90" spans="1:7" x14ac:dyDescent="0.25">
      <c r="A90" s="16" t="s">
        <v>647</v>
      </c>
      <c r="B90" s="17" t="s">
        <v>648</v>
      </c>
      <c r="C90" s="17">
        <v>0</v>
      </c>
      <c r="D90" s="17">
        <v>1</v>
      </c>
      <c r="E90" s="18">
        <v>140.04490000000001</v>
      </c>
      <c r="F90" s="18">
        <v>140.04490000000001</v>
      </c>
      <c r="G90" s="18">
        <v>0</v>
      </c>
    </row>
    <row r="91" spans="1:7" x14ac:dyDescent="0.25">
      <c r="A91" s="16" t="s">
        <v>277</v>
      </c>
      <c r="B91" s="17" t="s">
        <v>278</v>
      </c>
      <c r="C91" s="17">
        <v>0</v>
      </c>
      <c r="D91" s="17">
        <v>8</v>
      </c>
      <c r="E91" s="18">
        <v>352.11680000000001</v>
      </c>
      <c r="F91" s="18">
        <v>383.6748</v>
      </c>
      <c r="G91" s="18">
        <v>0</v>
      </c>
    </row>
    <row r="92" spans="1:7" x14ac:dyDescent="0.25">
      <c r="A92" s="16" t="s">
        <v>3804</v>
      </c>
      <c r="B92" s="17" t="s">
        <v>8348</v>
      </c>
      <c r="C92" s="17">
        <v>0</v>
      </c>
      <c r="D92" s="17">
        <v>7</v>
      </c>
      <c r="E92" s="18">
        <v>1029.2548999999999</v>
      </c>
      <c r="F92" s="18">
        <v>1029.2548999999999</v>
      </c>
      <c r="G92" s="18">
        <v>0</v>
      </c>
    </row>
    <row r="93" spans="1:7" x14ac:dyDescent="0.25">
      <c r="A93" s="16" t="s">
        <v>2249</v>
      </c>
      <c r="B93" s="17" t="s">
        <v>2250</v>
      </c>
      <c r="C93" s="17">
        <v>0</v>
      </c>
      <c r="D93" s="17">
        <v>3</v>
      </c>
      <c r="E93" s="18">
        <v>722.76070000000004</v>
      </c>
      <c r="F93" s="18">
        <v>722.76070000000004</v>
      </c>
      <c r="G93" s="18">
        <v>0</v>
      </c>
    </row>
    <row r="94" spans="1:7" x14ac:dyDescent="0.25">
      <c r="A94" s="16" t="s">
        <v>3380</v>
      </c>
      <c r="B94" s="17" t="s">
        <v>150</v>
      </c>
      <c r="C94" s="17">
        <v>0</v>
      </c>
      <c r="D94" s="17">
        <v>0</v>
      </c>
      <c r="E94" s="18">
        <v>454.35829999999999</v>
      </c>
      <c r="F94" s="18">
        <v>454.35829999999999</v>
      </c>
      <c r="G94" s="18">
        <v>0</v>
      </c>
    </row>
    <row r="95" spans="1:7" x14ac:dyDescent="0.25">
      <c r="A95" s="16" t="s">
        <v>5197</v>
      </c>
      <c r="B95" s="17" t="s">
        <v>5198</v>
      </c>
      <c r="C95" s="17">
        <v>0</v>
      </c>
      <c r="D95" s="17">
        <v>0</v>
      </c>
      <c r="E95" s="18">
        <v>7.8079999999999998</v>
      </c>
      <c r="F95" s="18">
        <v>7.8079999999999998</v>
      </c>
      <c r="G95" s="18">
        <v>0</v>
      </c>
    </row>
    <row r="96" spans="1:7" x14ac:dyDescent="0.25">
      <c r="A96" s="16" t="s">
        <v>6316</v>
      </c>
      <c r="B96" s="17" t="s">
        <v>6317</v>
      </c>
      <c r="C96" s="17">
        <v>0</v>
      </c>
      <c r="D96" s="17">
        <v>0</v>
      </c>
      <c r="E96" s="18">
        <v>2.93</v>
      </c>
      <c r="F96" s="18">
        <v>2.93</v>
      </c>
      <c r="G96" s="18">
        <v>0</v>
      </c>
    </row>
    <row r="97" spans="1:7" x14ac:dyDescent="0.25">
      <c r="A97" s="16" t="s">
        <v>7241</v>
      </c>
      <c r="B97" s="17" t="s">
        <v>8032</v>
      </c>
      <c r="C97" s="17">
        <v>0</v>
      </c>
      <c r="D97" s="17">
        <v>0</v>
      </c>
      <c r="E97" s="18">
        <v>109.205</v>
      </c>
      <c r="F97" s="18">
        <v>109.205</v>
      </c>
      <c r="G97" s="18">
        <v>0</v>
      </c>
    </row>
    <row r="98" spans="1:7" x14ac:dyDescent="0.25">
      <c r="A98" s="16" t="s">
        <v>6862</v>
      </c>
      <c r="B98" s="17" t="s">
        <v>6863</v>
      </c>
      <c r="C98" s="17">
        <v>0</v>
      </c>
      <c r="D98" s="17">
        <v>0</v>
      </c>
      <c r="E98" s="18">
        <v>49.113399999999999</v>
      </c>
      <c r="F98" s="18">
        <v>49.113399999999999</v>
      </c>
      <c r="G98" s="18">
        <v>0</v>
      </c>
    </row>
    <row r="99" spans="1:7" x14ac:dyDescent="0.25">
      <c r="A99" s="16" t="s">
        <v>2840</v>
      </c>
      <c r="B99" s="17" t="s">
        <v>2841</v>
      </c>
      <c r="C99" s="17">
        <v>0</v>
      </c>
      <c r="D99" s="17">
        <v>0</v>
      </c>
      <c r="E99" s="18">
        <v>4.5232000000000001</v>
      </c>
      <c r="F99" s="18">
        <v>4.5232000000000001</v>
      </c>
      <c r="G99" s="18">
        <v>0</v>
      </c>
    </row>
    <row r="100" spans="1:7" x14ac:dyDescent="0.25">
      <c r="A100" s="16" t="s">
        <v>2380</v>
      </c>
      <c r="B100" s="17" t="s">
        <v>2381</v>
      </c>
      <c r="C100" s="17">
        <v>0</v>
      </c>
      <c r="D100" s="17">
        <v>0</v>
      </c>
      <c r="E100" s="18">
        <v>6501.5429000000004</v>
      </c>
      <c r="F100" s="18">
        <v>6501.5429000000004</v>
      </c>
      <c r="G100" s="18">
        <v>0</v>
      </c>
    </row>
    <row r="101" spans="1:7" x14ac:dyDescent="0.25">
      <c r="A101" s="16" t="s">
        <v>1643</v>
      </c>
      <c r="B101" s="17" t="s">
        <v>1644</v>
      </c>
      <c r="C101" s="17">
        <v>0</v>
      </c>
      <c r="D101" s="17">
        <v>0</v>
      </c>
      <c r="E101" s="18">
        <v>16605.424200000001</v>
      </c>
      <c r="F101" s="18">
        <v>16416.858199999999</v>
      </c>
      <c r="G101" s="18">
        <v>0</v>
      </c>
    </row>
    <row r="102" spans="1:7" x14ac:dyDescent="0.25">
      <c r="A102" s="16" t="s">
        <v>2254</v>
      </c>
      <c r="B102" s="17" t="s">
        <v>2255</v>
      </c>
      <c r="C102" s="17">
        <v>0</v>
      </c>
      <c r="D102" s="17">
        <v>0</v>
      </c>
      <c r="E102" s="18">
        <v>1506.79</v>
      </c>
      <c r="F102" s="18">
        <v>1506.79</v>
      </c>
      <c r="G102" s="18">
        <v>0</v>
      </c>
    </row>
    <row r="103" spans="1:7" x14ac:dyDescent="0.25">
      <c r="A103" s="16" t="s">
        <v>6755</v>
      </c>
      <c r="B103" s="17" t="s">
        <v>6756</v>
      </c>
      <c r="C103" s="17">
        <v>0</v>
      </c>
      <c r="D103" s="17">
        <v>0</v>
      </c>
      <c r="E103" s="18">
        <v>1306.8399999999999</v>
      </c>
      <c r="F103" s="18">
        <v>1306.8399999999999</v>
      </c>
      <c r="G103" s="18">
        <v>0</v>
      </c>
    </row>
    <row r="104" spans="1:7" x14ac:dyDescent="0.25">
      <c r="A104" s="16" t="s">
        <v>3303</v>
      </c>
      <c r="B104" s="17" t="s">
        <v>3304</v>
      </c>
      <c r="C104" s="17">
        <v>0</v>
      </c>
      <c r="D104" s="17">
        <v>0</v>
      </c>
      <c r="E104" s="18">
        <v>1692.8397</v>
      </c>
      <c r="F104" s="18">
        <v>1835.7929999999999</v>
      </c>
      <c r="G104" s="18">
        <v>0</v>
      </c>
    </row>
    <row r="105" spans="1:7" x14ac:dyDescent="0.25">
      <c r="A105" s="16" t="s">
        <v>2076</v>
      </c>
      <c r="B105" s="17" t="s">
        <v>2077</v>
      </c>
      <c r="C105" s="17">
        <v>0</v>
      </c>
      <c r="D105" s="17">
        <v>0</v>
      </c>
      <c r="E105" s="18">
        <v>10.2111</v>
      </c>
      <c r="F105" s="18">
        <v>10.2111</v>
      </c>
      <c r="G105" s="18">
        <v>0</v>
      </c>
    </row>
    <row r="106" spans="1:7" x14ac:dyDescent="0.25">
      <c r="A106" s="16" t="s">
        <v>6587</v>
      </c>
      <c r="B106" s="17" t="s">
        <v>6588</v>
      </c>
      <c r="C106" s="17">
        <v>0</v>
      </c>
      <c r="D106" s="17">
        <v>0</v>
      </c>
      <c r="E106" s="18">
        <v>5.95</v>
      </c>
      <c r="F106" s="18">
        <v>5.95</v>
      </c>
      <c r="G106" s="18">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2"/>
  <dimension ref="A1:G18"/>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8349</v>
      </c>
    </row>
    <row r="2" spans="1:7" x14ac:dyDescent="0.25">
      <c r="A2" s="8" t="s">
        <v>7935</v>
      </c>
      <c r="B2" s="9">
        <v>39</v>
      </c>
    </row>
    <row r="4" spans="1:7" x14ac:dyDescent="0.25">
      <c r="A4" s="13" t="s">
        <v>2</v>
      </c>
      <c r="B4" s="14" t="s">
        <v>3</v>
      </c>
      <c r="C4" s="14" t="s">
        <v>7936</v>
      </c>
      <c r="D4" s="14" t="s">
        <v>7937</v>
      </c>
      <c r="E4" s="15" t="s">
        <v>7938</v>
      </c>
      <c r="F4" s="15" t="s">
        <v>7939</v>
      </c>
      <c r="G4" s="15" t="s">
        <v>7940</v>
      </c>
    </row>
    <row r="5" spans="1:7" x14ac:dyDescent="0.25">
      <c r="A5" s="16" t="s">
        <v>2978</v>
      </c>
      <c r="B5" s="17" t="s">
        <v>8350</v>
      </c>
      <c r="C5" s="17">
        <v>10</v>
      </c>
      <c r="D5" s="17">
        <v>10</v>
      </c>
      <c r="E5" s="18">
        <v>8522.2916999999998</v>
      </c>
      <c r="F5" s="18">
        <v>8522.2916999999998</v>
      </c>
      <c r="G5" s="18">
        <v>85222.917000000001</v>
      </c>
    </row>
    <row r="6" spans="1:7" x14ac:dyDescent="0.25">
      <c r="A6" s="16" t="s">
        <v>5317</v>
      </c>
      <c r="B6" s="17" t="s">
        <v>5318</v>
      </c>
      <c r="C6" s="17">
        <v>3</v>
      </c>
      <c r="D6" s="17">
        <v>3</v>
      </c>
      <c r="E6" s="18">
        <v>19892.091899999999</v>
      </c>
      <c r="F6" s="18">
        <v>19892.091899999999</v>
      </c>
      <c r="G6" s="18">
        <v>59676.275699999998</v>
      </c>
    </row>
    <row r="7" spans="1:7" x14ac:dyDescent="0.25">
      <c r="A7" s="16" t="s">
        <v>4557</v>
      </c>
      <c r="B7" s="17" t="s">
        <v>4558</v>
      </c>
      <c r="C7" s="17">
        <v>3</v>
      </c>
      <c r="D7" s="17">
        <v>3</v>
      </c>
      <c r="E7" s="18">
        <v>1238.9606000000001</v>
      </c>
      <c r="F7" s="18">
        <v>1238.9606000000001</v>
      </c>
      <c r="G7" s="18">
        <v>3716.8818000000001</v>
      </c>
    </row>
    <row r="8" spans="1:7" x14ac:dyDescent="0.25">
      <c r="A8" s="16" t="s">
        <v>744</v>
      </c>
      <c r="B8" s="17" t="s">
        <v>745</v>
      </c>
      <c r="C8" s="17">
        <v>3</v>
      </c>
      <c r="D8" s="17">
        <v>3</v>
      </c>
      <c r="E8" s="18">
        <v>5578.0882000000001</v>
      </c>
      <c r="F8" s="18">
        <v>5869.6022000000003</v>
      </c>
      <c r="G8" s="18">
        <v>17608.8066</v>
      </c>
    </row>
    <row r="9" spans="1:7" x14ac:dyDescent="0.25">
      <c r="A9" s="16" t="s">
        <v>6877</v>
      </c>
      <c r="B9" s="17" t="s">
        <v>6878</v>
      </c>
      <c r="C9" s="17">
        <v>2</v>
      </c>
      <c r="D9" s="17">
        <v>2</v>
      </c>
      <c r="E9" s="18">
        <v>528.91700000000003</v>
      </c>
      <c r="F9" s="18">
        <v>528.91700000000003</v>
      </c>
      <c r="G9" s="18">
        <v>1057.8340000000001</v>
      </c>
    </row>
    <row r="10" spans="1:7" x14ac:dyDescent="0.25">
      <c r="A10" s="16" t="s">
        <v>4382</v>
      </c>
      <c r="B10" s="17" t="s">
        <v>4383</v>
      </c>
      <c r="C10" s="17">
        <v>2</v>
      </c>
      <c r="D10" s="17">
        <v>2</v>
      </c>
      <c r="E10" s="18">
        <v>7979.3045000000002</v>
      </c>
      <c r="F10" s="18">
        <v>7979.3045000000002</v>
      </c>
      <c r="G10" s="18">
        <v>15958.609</v>
      </c>
    </row>
    <row r="11" spans="1:7" x14ac:dyDescent="0.25">
      <c r="A11" s="16" t="s">
        <v>1649</v>
      </c>
      <c r="B11" s="17" t="s">
        <v>8351</v>
      </c>
      <c r="C11" s="17">
        <v>0</v>
      </c>
      <c r="D11" s="17">
        <v>0</v>
      </c>
      <c r="E11" s="18">
        <v>33912.044099999999</v>
      </c>
      <c r="F11" s="18">
        <v>33912.044099999999</v>
      </c>
      <c r="G11" s="18">
        <v>0</v>
      </c>
    </row>
    <row r="12" spans="1:7" x14ac:dyDescent="0.25">
      <c r="A12" s="16" t="s">
        <v>1641</v>
      </c>
      <c r="B12" s="17" t="s">
        <v>8352</v>
      </c>
      <c r="C12" s="17">
        <v>0</v>
      </c>
      <c r="D12" s="17">
        <v>0</v>
      </c>
      <c r="E12" s="18">
        <v>43168.036599999999</v>
      </c>
      <c r="F12" s="18">
        <v>43168.036599999999</v>
      </c>
      <c r="G12" s="18">
        <v>0</v>
      </c>
    </row>
    <row r="13" spans="1:7" x14ac:dyDescent="0.25">
      <c r="A13" s="16" t="s">
        <v>5121</v>
      </c>
      <c r="B13" s="17" t="s">
        <v>5122</v>
      </c>
      <c r="C13" s="17">
        <v>2</v>
      </c>
      <c r="D13" s="17">
        <v>2</v>
      </c>
      <c r="E13" s="18">
        <v>499.27480000000003</v>
      </c>
      <c r="F13" s="18">
        <v>499.27480000000003</v>
      </c>
      <c r="G13" s="18">
        <v>998.54960000000005</v>
      </c>
    </row>
    <row r="14" spans="1:7" x14ac:dyDescent="0.25">
      <c r="A14" s="16" t="s">
        <v>4797</v>
      </c>
      <c r="B14" s="17" t="s">
        <v>4798</v>
      </c>
      <c r="C14" s="17">
        <v>2</v>
      </c>
      <c r="D14" s="17">
        <v>2</v>
      </c>
      <c r="E14" s="18">
        <v>9984.8269999999993</v>
      </c>
      <c r="F14" s="18">
        <v>9984.8269999999993</v>
      </c>
      <c r="G14" s="18">
        <v>19969.653999999999</v>
      </c>
    </row>
    <row r="15" spans="1:7" x14ac:dyDescent="0.25">
      <c r="A15" s="16" t="s">
        <v>3788</v>
      </c>
      <c r="B15" s="17" t="s">
        <v>3789</v>
      </c>
      <c r="C15" s="17">
        <v>4</v>
      </c>
      <c r="D15" s="17">
        <v>4</v>
      </c>
      <c r="E15" s="18">
        <v>638.34439999999995</v>
      </c>
      <c r="F15" s="18">
        <v>638.34439999999995</v>
      </c>
      <c r="G15" s="18">
        <v>2553.3775999999998</v>
      </c>
    </row>
    <row r="16" spans="1:7" x14ac:dyDescent="0.25">
      <c r="A16" s="16" t="s">
        <v>1668</v>
      </c>
      <c r="B16" s="17" t="s">
        <v>1669</v>
      </c>
      <c r="C16" s="17">
        <v>4</v>
      </c>
      <c r="D16" s="17">
        <v>4</v>
      </c>
      <c r="E16" s="18">
        <v>17024.2153</v>
      </c>
      <c r="F16" s="18">
        <v>17029.422999999999</v>
      </c>
      <c r="G16" s="18">
        <v>68117.691999999995</v>
      </c>
    </row>
    <row r="17" spans="1:7" x14ac:dyDescent="0.25">
      <c r="A17" s="16" t="s">
        <v>1672</v>
      </c>
      <c r="B17" s="17" t="s">
        <v>1673</v>
      </c>
      <c r="C17" s="17">
        <v>1</v>
      </c>
      <c r="D17" s="17">
        <v>1</v>
      </c>
      <c r="E17" s="18">
        <v>17019.179499999998</v>
      </c>
      <c r="F17" s="18">
        <v>17019.179499999998</v>
      </c>
      <c r="G17" s="18">
        <v>17019.179499999998</v>
      </c>
    </row>
    <row r="18" spans="1:7" x14ac:dyDescent="0.25">
      <c r="A18" s="16" t="s">
        <v>1598</v>
      </c>
      <c r="B18" s="17" t="s">
        <v>1599</v>
      </c>
      <c r="C18" s="17">
        <v>1</v>
      </c>
      <c r="D18" s="17">
        <v>1</v>
      </c>
      <c r="E18" s="18">
        <v>1</v>
      </c>
      <c r="F18" s="18">
        <v>1</v>
      </c>
      <c r="G18" s="18">
        <v>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3"/>
  <dimension ref="A1:G686"/>
  <sheetViews>
    <sheetView workbookViewId="0">
      <selection sqref="A1:G686"/>
    </sheetView>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8353</v>
      </c>
    </row>
    <row r="2" spans="1:7" x14ac:dyDescent="0.25">
      <c r="A2" s="8" t="s">
        <v>7935</v>
      </c>
      <c r="B2" s="9">
        <v>40</v>
      </c>
    </row>
    <row r="4" spans="1:7" x14ac:dyDescent="0.25">
      <c r="A4" s="13" t="s">
        <v>2</v>
      </c>
      <c r="B4" s="14" t="s">
        <v>3</v>
      </c>
      <c r="C4" s="14" t="s">
        <v>7936</v>
      </c>
      <c r="D4" s="14" t="s">
        <v>7937</v>
      </c>
      <c r="E4" s="15" t="s">
        <v>7938</v>
      </c>
      <c r="F4" s="15" t="s">
        <v>7939</v>
      </c>
      <c r="G4" s="15" t="s">
        <v>7940</v>
      </c>
    </row>
    <row r="5" spans="1:7" x14ac:dyDescent="0.25">
      <c r="A5" s="16" t="s">
        <v>4441</v>
      </c>
      <c r="B5" s="17" t="s">
        <v>4442</v>
      </c>
      <c r="C5" s="17">
        <v>0</v>
      </c>
      <c r="D5" s="17">
        <v>1</v>
      </c>
      <c r="E5" s="18">
        <v>230</v>
      </c>
      <c r="F5" s="18">
        <v>230</v>
      </c>
      <c r="G5" s="18">
        <v>0</v>
      </c>
    </row>
    <row r="6" spans="1:7" x14ac:dyDescent="0.25">
      <c r="A6" s="16" t="s">
        <v>7406</v>
      </c>
      <c r="B6" s="17" t="s">
        <v>8354</v>
      </c>
      <c r="C6" s="17">
        <v>0</v>
      </c>
      <c r="D6" s="17">
        <v>0</v>
      </c>
      <c r="E6" s="18">
        <v>359.48</v>
      </c>
      <c r="F6" s="18">
        <v>359.48</v>
      </c>
      <c r="G6" s="18">
        <v>0</v>
      </c>
    </row>
    <row r="7" spans="1:7" x14ac:dyDescent="0.25">
      <c r="A7" s="16" t="s">
        <v>6119</v>
      </c>
      <c r="B7" s="17" t="s">
        <v>8355</v>
      </c>
      <c r="C7" s="17">
        <v>1</v>
      </c>
      <c r="D7" s="17">
        <v>1</v>
      </c>
      <c r="E7" s="18">
        <v>7412.93</v>
      </c>
      <c r="F7" s="18">
        <v>7412.93</v>
      </c>
      <c r="G7" s="18">
        <v>7412.93</v>
      </c>
    </row>
    <row r="8" spans="1:7" x14ac:dyDescent="0.25">
      <c r="A8" s="16" t="s">
        <v>6088</v>
      </c>
      <c r="B8" s="17" t="s">
        <v>6089</v>
      </c>
      <c r="C8" s="17">
        <v>0</v>
      </c>
      <c r="D8" s="17">
        <v>0</v>
      </c>
      <c r="E8" s="18">
        <v>52.17</v>
      </c>
      <c r="F8" s="18">
        <v>52.17</v>
      </c>
      <c r="G8" s="18">
        <v>0</v>
      </c>
    </row>
    <row r="9" spans="1:7" x14ac:dyDescent="0.25">
      <c r="A9" s="16" t="s">
        <v>3430</v>
      </c>
      <c r="B9" s="17" t="s">
        <v>3428</v>
      </c>
      <c r="C9" s="17">
        <v>0</v>
      </c>
      <c r="D9" s="17">
        <v>0</v>
      </c>
      <c r="E9" s="18">
        <v>2978.1261</v>
      </c>
      <c r="F9" s="18">
        <v>2024.34</v>
      </c>
      <c r="G9" s="18">
        <v>0</v>
      </c>
    </row>
    <row r="10" spans="1:7" x14ac:dyDescent="0.25">
      <c r="A10" s="16" t="s">
        <v>4067</v>
      </c>
      <c r="B10" s="17" t="s">
        <v>8341</v>
      </c>
      <c r="C10" s="17">
        <v>9</v>
      </c>
      <c r="D10" s="17">
        <v>9</v>
      </c>
      <c r="E10" s="18">
        <v>750.74059999999997</v>
      </c>
      <c r="F10" s="18">
        <v>750.74059999999997</v>
      </c>
      <c r="G10" s="18">
        <v>6756.6653999999999</v>
      </c>
    </row>
    <row r="11" spans="1:7" x14ac:dyDescent="0.25">
      <c r="A11" s="16" t="s">
        <v>4841</v>
      </c>
      <c r="B11" s="17" t="s">
        <v>4842</v>
      </c>
      <c r="C11" s="17">
        <v>0</v>
      </c>
      <c r="D11" s="17">
        <v>0</v>
      </c>
      <c r="E11" s="18">
        <v>3317.55</v>
      </c>
      <c r="F11" s="18">
        <v>3317.55</v>
      </c>
      <c r="G11" s="18">
        <v>0</v>
      </c>
    </row>
    <row r="12" spans="1:7" x14ac:dyDescent="0.25">
      <c r="A12" s="16" t="s">
        <v>4572</v>
      </c>
      <c r="B12" s="17" t="s">
        <v>4573</v>
      </c>
      <c r="C12" s="17">
        <v>0</v>
      </c>
      <c r="D12" s="17">
        <v>275</v>
      </c>
      <c r="E12" s="18">
        <v>17.4392</v>
      </c>
      <c r="F12" s="18">
        <v>17.4392</v>
      </c>
      <c r="G12" s="18">
        <v>0</v>
      </c>
    </row>
    <row r="13" spans="1:7" x14ac:dyDescent="0.25">
      <c r="A13" s="16" t="s">
        <v>6764</v>
      </c>
      <c r="B13" s="17" t="s">
        <v>6765</v>
      </c>
      <c r="C13" s="17">
        <v>0</v>
      </c>
      <c r="D13" s="17">
        <v>0</v>
      </c>
      <c r="E13" s="18">
        <v>76682.746700000003</v>
      </c>
      <c r="F13" s="18">
        <v>76682.746700000003</v>
      </c>
      <c r="G13" s="18">
        <v>0</v>
      </c>
    </row>
    <row r="14" spans="1:7" x14ac:dyDescent="0.25">
      <c r="A14" s="16" t="s">
        <v>4144</v>
      </c>
      <c r="B14" s="17" t="s">
        <v>8356</v>
      </c>
      <c r="C14" s="17">
        <v>0</v>
      </c>
      <c r="D14" s="17">
        <v>0</v>
      </c>
      <c r="E14" s="18">
        <v>2717.6696999999999</v>
      </c>
      <c r="F14" s="18">
        <v>2717.6696999999999</v>
      </c>
      <c r="G14" s="18">
        <v>0</v>
      </c>
    </row>
    <row r="15" spans="1:7" x14ac:dyDescent="0.25">
      <c r="A15" s="16" t="s">
        <v>1657</v>
      </c>
      <c r="B15" s="17" t="s">
        <v>8191</v>
      </c>
      <c r="C15" s="17">
        <v>0</v>
      </c>
      <c r="D15" s="17">
        <v>0</v>
      </c>
      <c r="E15" s="18">
        <v>63.649299999999997</v>
      </c>
      <c r="F15" s="18">
        <v>63.649299999999997</v>
      </c>
      <c r="G15" s="18">
        <v>0</v>
      </c>
    </row>
    <row r="16" spans="1:7" x14ac:dyDescent="0.25">
      <c r="A16" s="16" t="s">
        <v>3366</v>
      </c>
      <c r="B16" s="17" t="s">
        <v>235</v>
      </c>
      <c r="C16" s="17">
        <v>0</v>
      </c>
      <c r="D16" s="17">
        <v>0</v>
      </c>
      <c r="E16" s="18">
        <v>4651.3789999999999</v>
      </c>
      <c r="F16" s="18">
        <v>4651.3789999999999</v>
      </c>
      <c r="G16" s="18">
        <v>0</v>
      </c>
    </row>
    <row r="17" spans="1:7" x14ac:dyDescent="0.25">
      <c r="A17" s="16" t="s">
        <v>7431</v>
      </c>
      <c r="B17" s="17" t="s">
        <v>8357</v>
      </c>
      <c r="C17" s="17">
        <v>2</v>
      </c>
      <c r="D17" s="17">
        <v>2</v>
      </c>
      <c r="E17" s="18">
        <v>357.47660000000002</v>
      </c>
      <c r="F17" s="18">
        <v>357.47660000000002</v>
      </c>
      <c r="G17" s="18">
        <v>714.95320000000004</v>
      </c>
    </row>
    <row r="18" spans="1:7" x14ac:dyDescent="0.25">
      <c r="A18" s="16" t="s">
        <v>5246</v>
      </c>
      <c r="B18" s="17" t="s">
        <v>8358</v>
      </c>
      <c r="C18" s="17">
        <v>0</v>
      </c>
      <c r="D18" s="17">
        <v>0</v>
      </c>
      <c r="E18" s="18">
        <v>2315.8557000000001</v>
      </c>
      <c r="F18" s="18">
        <v>2315.8557000000001</v>
      </c>
      <c r="G18" s="18">
        <v>0</v>
      </c>
    </row>
    <row r="19" spans="1:7" x14ac:dyDescent="0.25">
      <c r="A19" s="16" t="s">
        <v>5239</v>
      </c>
      <c r="B19" s="17" t="s">
        <v>5240</v>
      </c>
      <c r="C19" s="17">
        <v>1</v>
      </c>
      <c r="D19" s="17">
        <v>1</v>
      </c>
      <c r="E19" s="18">
        <v>1915.68</v>
      </c>
      <c r="F19" s="18">
        <v>1915.68</v>
      </c>
      <c r="G19" s="18">
        <v>1915.68</v>
      </c>
    </row>
    <row r="20" spans="1:7" x14ac:dyDescent="0.25">
      <c r="A20" s="16" t="s">
        <v>3706</v>
      </c>
      <c r="B20" s="17" t="s">
        <v>3707</v>
      </c>
      <c r="C20" s="17">
        <v>0</v>
      </c>
      <c r="D20" s="17">
        <v>0</v>
      </c>
      <c r="E20" s="18">
        <v>520</v>
      </c>
      <c r="F20" s="18">
        <v>520</v>
      </c>
      <c r="G20" s="18">
        <v>0</v>
      </c>
    </row>
    <row r="21" spans="1:7" x14ac:dyDescent="0.25">
      <c r="A21" s="16" t="s">
        <v>60</v>
      </c>
      <c r="B21" s="17" t="s">
        <v>61</v>
      </c>
      <c r="C21" s="17">
        <v>38</v>
      </c>
      <c r="D21" s="17">
        <v>38</v>
      </c>
      <c r="E21" s="18">
        <v>280.17</v>
      </c>
      <c r="F21" s="18">
        <v>280.17</v>
      </c>
      <c r="G21" s="18">
        <v>10646.460000000001</v>
      </c>
    </row>
    <row r="22" spans="1:7" x14ac:dyDescent="0.25">
      <c r="A22" s="16" t="s">
        <v>5506</v>
      </c>
      <c r="B22" s="17" t="s">
        <v>5507</v>
      </c>
      <c r="C22" s="17">
        <v>0</v>
      </c>
      <c r="D22" s="17">
        <v>0</v>
      </c>
      <c r="E22" s="18">
        <v>1.3127</v>
      </c>
      <c r="F22" s="18">
        <v>1.3127</v>
      </c>
      <c r="G22" s="18">
        <v>0</v>
      </c>
    </row>
    <row r="23" spans="1:7" x14ac:dyDescent="0.25">
      <c r="A23" s="16" t="s">
        <v>2260</v>
      </c>
      <c r="B23" s="17" t="s">
        <v>2261</v>
      </c>
      <c r="C23" s="17">
        <v>7</v>
      </c>
      <c r="D23" s="17">
        <v>7</v>
      </c>
      <c r="E23" s="18">
        <v>68.975700000000003</v>
      </c>
      <c r="F23" s="18">
        <v>68.975700000000003</v>
      </c>
      <c r="G23" s="18">
        <v>482.82990000000001</v>
      </c>
    </row>
    <row r="24" spans="1:7" x14ac:dyDescent="0.25">
      <c r="A24" s="16" t="s">
        <v>4052</v>
      </c>
      <c r="B24" s="17" t="s">
        <v>4049</v>
      </c>
      <c r="C24" s="17">
        <v>0</v>
      </c>
      <c r="D24" s="17">
        <v>0</v>
      </c>
      <c r="E24" s="18">
        <v>163.11600000000001</v>
      </c>
      <c r="F24" s="18">
        <v>163.11600000000001</v>
      </c>
      <c r="G24" s="18">
        <v>0</v>
      </c>
    </row>
    <row r="25" spans="1:7" x14ac:dyDescent="0.25">
      <c r="A25" s="16" t="s">
        <v>6036</v>
      </c>
      <c r="B25" s="17" t="s">
        <v>8359</v>
      </c>
      <c r="C25" s="17">
        <v>0</v>
      </c>
      <c r="D25" s="17">
        <v>0</v>
      </c>
      <c r="E25" s="18">
        <v>19035.09</v>
      </c>
      <c r="F25" s="18">
        <v>19035.09</v>
      </c>
      <c r="G25" s="18">
        <v>0</v>
      </c>
    </row>
    <row r="26" spans="1:7" x14ac:dyDescent="0.25">
      <c r="A26" s="16" t="s">
        <v>6040</v>
      </c>
      <c r="B26" s="17" t="s">
        <v>8360</v>
      </c>
      <c r="C26" s="17">
        <v>0</v>
      </c>
      <c r="D26" s="17">
        <v>0</v>
      </c>
      <c r="E26" s="18">
        <v>19035.09</v>
      </c>
      <c r="F26" s="18">
        <v>19035.09</v>
      </c>
      <c r="G26" s="18">
        <v>0</v>
      </c>
    </row>
    <row r="27" spans="1:7" x14ac:dyDescent="0.25">
      <c r="A27" s="16" t="s">
        <v>6038</v>
      </c>
      <c r="B27" s="17" t="s">
        <v>6039</v>
      </c>
      <c r="C27" s="17">
        <v>0</v>
      </c>
      <c r="D27" s="17">
        <v>0</v>
      </c>
      <c r="E27" s="18">
        <v>13587.873900000001</v>
      </c>
      <c r="F27" s="18">
        <v>13587.873900000001</v>
      </c>
      <c r="G27" s="18">
        <v>0</v>
      </c>
    </row>
    <row r="28" spans="1:7" x14ac:dyDescent="0.25">
      <c r="A28" s="16" t="s">
        <v>2889</v>
      </c>
      <c r="B28" s="17" t="s">
        <v>2890</v>
      </c>
      <c r="C28" s="17">
        <v>0</v>
      </c>
      <c r="D28" s="17">
        <v>0</v>
      </c>
      <c r="E28" s="18">
        <v>5447.2161999999998</v>
      </c>
      <c r="F28" s="18">
        <v>5447.2161999999998</v>
      </c>
      <c r="G28" s="18">
        <v>0</v>
      </c>
    </row>
    <row r="29" spans="1:7" x14ac:dyDescent="0.25">
      <c r="A29" s="16" t="s">
        <v>6866</v>
      </c>
      <c r="B29" s="17" t="s">
        <v>6867</v>
      </c>
      <c r="C29" s="17">
        <v>0</v>
      </c>
      <c r="D29" s="17">
        <v>0</v>
      </c>
      <c r="E29" s="18">
        <v>693.38819999999998</v>
      </c>
      <c r="F29" s="18">
        <v>693.38819999999998</v>
      </c>
      <c r="G29" s="18">
        <v>0</v>
      </c>
    </row>
    <row r="30" spans="1:7" x14ac:dyDescent="0.25">
      <c r="A30" s="16" t="s">
        <v>6949</v>
      </c>
      <c r="B30" s="17" t="s">
        <v>8361</v>
      </c>
      <c r="C30" s="17">
        <v>10</v>
      </c>
      <c r="D30" s="17">
        <v>10</v>
      </c>
      <c r="E30" s="18">
        <v>71.885199999999998</v>
      </c>
      <c r="F30" s="18">
        <v>71.778599999999997</v>
      </c>
      <c r="G30" s="18">
        <v>718.85199999999998</v>
      </c>
    </row>
    <row r="31" spans="1:7" x14ac:dyDescent="0.25">
      <c r="A31" s="16" t="s">
        <v>5216</v>
      </c>
      <c r="B31" s="17" t="s">
        <v>5217</v>
      </c>
      <c r="C31" s="17">
        <v>0</v>
      </c>
      <c r="D31" s="17">
        <v>0</v>
      </c>
      <c r="E31" s="18">
        <v>3220.9054000000001</v>
      </c>
      <c r="F31" s="18">
        <v>3220.9054000000001</v>
      </c>
      <c r="G31" s="18">
        <v>0</v>
      </c>
    </row>
    <row r="32" spans="1:7" x14ac:dyDescent="0.25">
      <c r="A32" s="16" t="s">
        <v>5687</v>
      </c>
      <c r="B32" s="17" t="s">
        <v>5688</v>
      </c>
      <c r="C32" s="17">
        <v>0</v>
      </c>
      <c r="D32" s="17">
        <v>0</v>
      </c>
      <c r="E32" s="18">
        <v>1099.1507999999999</v>
      </c>
      <c r="F32" s="18">
        <v>1099.1507999999999</v>
      </c>
      <c r="G32" s="18">
        <v>0</v>
      </c>
    </row>
    <row r="33" spans="1:7" x14ac:dyDescent="0.25">
      <c r="A33" s="16" t="s">
        <v>7687</v>
      </c>
      <c r="B33" s="17" t="s">
        <v>7688</v>
      </c>
      <c r="C33" s="17">
        <v>0</v>
      </c>
      <c r="D33" s="17">
        <v>0</v>
      </c>
      <c r="E33" s="18">
        <v>1033.69</v>
      </c>
      <c r="F33" s="18">
        <v>1033.69</v>
      </c>
      <c r="G33" s="18">
        <v>0</v>
      </c>
    </row>
    <row r="34" spans="1:7" x14ac:dyDescent="0.25">
      <c r="A34" s="16" t="s">
        <v>7618</v>
      </c>
      <c r="B34" s="17" t="s">
        <v>8362</v>
      </c>
      <c r="C34" s="17">
        <v>0</v>
      </c>
      <c r="D34" s="17">
        <v>0</v>
      </c>
      <c r="E34" s="18">
        <v>0</v>
      </c>
      <c r="F34" s="18">
        <v>210.89</v>
      </c>
      <c r="G34" s="18">
        <v>0</v>
      </c>
    </row>
    <row r="35" spans="1:7" x14ac:dyDescent="0.25">
      <c r="A35" s="16" t="s">
        <v>7697</v>
      </c>
      <c r="B35" s="17" t="s">
        <v>662</v>
      </c>
      <c r="C35" s="17">
        <v>0</v>
      </c>
      <c r="D35" s="17">
        <v>0</v>
      </c>
      <c r="E35" s="18">
        <v>1474.0578</v>
      </c>
      <c r="F35" s="18">
        <v>1474.0578</v>
      </c>
      <c r="G35" s="18">
        <v>0</v>
      </c>
    </row>
    <row r="36" spans="1:7" x14ac:dyDescent="0.25">
      <c r="A36" s="16" t="s">
        <v>661</v>
      </c>
      <c r="B36" s="17" t="s">
        <v>662</v>
      </c>
      <c r="C36" s="17">
        <v>2</v>
      </c>
      <c r="D36" s="17">
        <v>2</v>
      </c>
      <c r="E36" s="18">
        <v>1817.5857000000001</v>
      </c>
      <c r="F36" s="18">
        <v>1817.5857000000001</v>
      </c>
      <c r="G36" s="18">
        <v>3635.1714000000002</v>
      </c>
    </row>
    <row r="37" spans="1:7" x14ac:dyDescent="0.25">
      <c r="A37" s="16" t="s">
        <v>5889</v>
      </c>
      <c r="B37" s="17" t="s">
        <v>5890</v>
      </c>
      <c r="C37" s="17">
        <v>0</v>
      </c>
      <c r="D37" s="17">
        <v>0</v>
      </c>
      <c r="E37" s="18">
        <v>732.76729999999998</v>
      </c>
      <c r="F37" s="18">
        <v>732.76729999999998</v>
      </c>
      <c r="G37" s="18">
        <v>0</v>
      </c>
    </row>
    <row r="38" spans="1:7" x14ac:dyDescent="0.25">
      <c r="A38" s="16" t="s">
        <v>5126</v>
      </c>
      <c r="B38" s="17" t="s">
        <v>5127</v>
      </c>
      <c r="C38" s="17">
        <v>2</v>
      </c>
      <c r="D38" s="17">
        <v>2</v>
      </c>
      <c r="E38" s="18">
        <v>745.84059999999999</v>
      </c>
      <c r="F38" s="18">
        <v>745.84059999999999</v>
      </c>
      <c r="G38" s="18">
        <v>1491.6812</v>
      </c>
    </row>
    <row r="39" spans="1:7" x14ac:dyDescent="0.25">
      <c r="A39" s="16" t="s">
        <v>1868</v>
      </c>
      <c r="B39" s="17" t="s">
        <v>1869</v>
      </c>
      <c r="C39" s="17">
        <v>0</v>
      </c>
      <c r="D39" s="17">
        <v>0</v>
      </c>
      <c r="E39" s="18">
        <v>356.69990000000001</v>
      </c>
      <c r="F39" s="18">
        <v>356.69990000000001</v>
      </c>
      <c r="G39" s="18">
        <v>0</v>
      </c>
    </row>
    <row r="40" spans="1:7" x14ac:dyDescent="0.25">
      <c r="A40" s="16" t="s">
        <v>2788</v>
      </c>
      <c r="B40" s="17" t="s">
        <v>8363</v>
      </c>
      <c r="C40" s="17">
        <v>4</v>
      </c>
      <c r="D40" s="17">
        <v>4</v>
      </c>
      <c r="E40" s="18">
        <v>237.02330000000001</v>
      </c>
      <c r="F40" s="18">
        <v>237.02330000000001</v>
      </c>
      <c r="G40" s="18">
        <v>948.09320000000002</v>
      </c>
    </row>
    <row r="41" spans="1:7" x14ac:dyDescent="0.25">
      <c r="A41" s="16" t="s">
        <v>622</v>
      </c>
      <c r="B41" s="17" t="s">
        <v>623</v>
      </c>
      <c r="C41" s="17">
        <v>6</v>
      </c>
      <c r="D41" s="17">
        <v>6</v>
      </c>
      <c r="E41" s="18">
        <v>257.76</v>
      </c>
      <c r="F41" s="18">
        <v>257.76</v>
      </c>
      <c r="G41" s="18">
        <v>1546.56</v>
      </c>
    </row>
    <row r="42" spans="1:7" x14ac:dyDescent="0.25">
      <c r="A42" s="16" t="s">
        <v>7601</v>
      </c>
      <c r="B42" s="17" t="s">
        <v>7602</v>
      </c>
      <c r="C42" s="17">
        <v>0</v>
      </c>
      <c r="D42" s="17">
        <v>0</v>
      </c>
      <c r="E42" s="18">
        <v>214.66</v>
      </c>
      <c r="F42" s="18">
        <v>214.66</v>
      </c>
      <c r="G42" s="18">
        <v>0</v>
      </c>
    </row>
    <row r="43" spans="1:7" x14ac:dyDescent="0.25">
      <c r="A43" s="16" t="s">
        <v>151</v>
      </c>
      <c r="B43" s="17" t="s">
        <v>152</v>
      </c>
      <c r="C43" s="17">
        <v>0</v>
      </c>
      <c r="D43" s="17">
        <v>0</v>
      </c>
      <c r="E43" s="18">
        <v>840.43150000000003</v>
      </c>
      <c r="F43" s="18">
        <v>840.43150000000003</v>
      </c>
      <c r="G43" s="18">
        <v>0</v>
      </c>
    </row>
    <row r="44" spans="1:7" x14ac:dyDescent="0.25">
      <c r="A44" s="16" t="s">
        <v>3681</v>
      </c>
      <c r="B44" s="17" t="s">
        <v>3682</v>
      </c>
      <c r="C44" s="17">
        <v>0</v>
      </c>
      <c r="D44" s="17">
        <v>0</v>
      </c>
      <c r="E44" s="18">
        <v>1697.8043</v>
      </c>
      <c r="F44" s="18">
        <v>1697.8043</v>
      </c>
      <c r="G44" s="18">
        <v>0</v>
      </c>
    </row>
    <row r="45" spans="1:7" x14ac:dyDescent="0.25">
      <c r="A45" s="16" t="s">
        <v>7756</v>
      </c>
      <c r="B45" s="17" t="s">
        <v>7757</v>
      </c>
      <c r="C45" s="17">
        <v>0</v>
      </c>
      <c r="D45" s="17">
        <v>0</v>
      </c>
      <c r="E45" s="18">
        <v>0</v>
      </c>
      <c r="F45" s="18">
        <v>0</v>
      </c>
      <c r="G45" s="18">
        <v>0</v>
      </c>
    </row>
    <row r="46" spans="1:7" x14ac:dyDescent="0.25">
      <c r="A46" s="16" t="s">
        <v>2819</v>
      </c>
      <c r="B46" s="17" t="s">
        <v>2820</v>
      </c>
      <c r="C46" s="17">
        <v>0</v>
      </c>
      <c r="D46" s="17">
        <v>0</v>
      </c>
      <c r="E46" s="18">
        <v>1684.5002999999999</v>
      </c>
      <c r="F46" s="18">
        <v>1684.5002999999999</v>
      </c>
      <c r="G46" s="18">
        <v>0</v>
      </c>
    </row>
    <row r="47" spans="1:7" x14ac:dyDescent="0.25">
      <c r="A47" s="16" t="s">
        <v>3381</v>
      </c>
      <c r="B47" s="17" t="s">
        <v>8798</v>
      </c>
      <c r="C47" s="17">
        <v>3</v>
      </c>
      <c r="D47" s="17">
        <v>3</v>
      </c>
      <c r="E47" s="18">
        <v>531.09770000000003</v>
      </c>
      <c r="F47" s="18">
        <v>189.53909999999999</v>
      </c>
      <c r="G47" s="18">
        <v>1593.2931000000001</v>
      </c>
    </row>
    <row r="48" spans="1:7" x14ac:dyDescent="0.25">
      <c r="A48" s="16" t="s">
        <v>669</v>
      </c>
      <c r="B48" s="17" t="s">
        <v>670</v>
      </c>
      <c r="C48" s="17">
        <v>15</v>
      </c>
      <c r="D48" s="17">
        <v>15</v>
      </c>
      <c r="E48" s="18">
        <v>628.59849999999994</v>
      </c>
      <c r="F48" s="18">
        <v>676</v>
      </c>
      <c r="G48" s="18">
        <v>10140</v>
      </c>
    </row>
    <row r="49" spans="1:7" x14ac:dyDescent="0.25">
      <c r="A49" s="16" t="s">
        <v>5054</v>
      </c>
      <c r="B49" s="17" t="s">
        <v>5052</v>
      </c>
      <c r="C49" s="17">
        <v>0</v>
      </c>
      <c r="D49" s="17">
        <v>0</v>
      </c>
      <c r="E49" s="18">
        <v>2626.7925</v>
      </c>
      <c r="F49" s="18">
        <v>2626.7925</v>
      </c>
      <c r="G49" s="18">
        <v>0</v>
      </c>
    </row>
    <row r="50" spans="1:7" x14ac:dyDescent="0.25">
      <c r="A50" s="16" t="s">
        <v>176</v>
      </c>
      <c r="B50" s="17" t="s">
        <v>5052</v>
      </c>
      <c r="C50" s="17">
        <v>100</v>
      </c>
      <c r="D50" s="17">
        <v>100</v>
      </c>
      <c r="E50" s="18">
        <v>27.411000000000001</v>
      </c>
      <c r="F50" s="18">
        <v>26.267900000000001</v>
      </c>
      <c r="G50" s="18">
        <v>2741.1000000000004</v>
      </c>
    </row>
    <row r="51" spans="1:7" x14ac:dyDescent="0.25">
      <c r="A51" s="16" t="s">
        <v>242</v>
      </c>
      <c r="B51" s="17" t="s">
        <v>243</v>
      </c>
      <c r="C51" s="17">
        <v>2</v>
      </c>
      <c r="D51" s="17">
        <v>2</v>
      </c>
      <c r="E51" s="18">
        <v>4542.8076000000001</v>
      </c>
      <c r="F51" s="18">
        <v>4542.8076000000001</v>
      </c>
      <c r="G51" s="18">
        <v>9085.6152000000002</v>
      </c>
    </row>
    <row r="52" spans="1:7" x14ac:dyDescent="0.25">
      <c r="A52" s="16" t="s">
        <v>7247</v>
      </c>
      <c r="B52" s="17" t="s">
        <v>7248</v>
      </c>
      <c r="C52" s="17">
        <v>0</v>
      </c>
      <c r="D52" s="17">
        <v>0</v>
      </c>
      <c r="E52" s="18">
        <v>4957.0437000000002</v>
      </c>
      <c r="F52" s="18">
        <v>4957.0437000000002</v>
      </c>
      <c r="G52" s="18">
        <v>0</v>
      </c>
    </row>
    <row r="53" spans="1:7" x14ac:dyDescent="0.25">
      <c r="A53" s="16" t="s">
        <v>4075</v>
      </c>
      <c r="B53" s="17" t="s">
        <v>8364</v>
      </c>
      <c r="C53" s="17">
        <v>0</v>
      </c>
      <c r="D53" s="17">
        <v>0</v>
      </c>
      <c r="E53" s="18">
        <v>1110.9149</v>
      </c>
      <c r="F53" s="18">
        <v>1110.9149</v>
      </c>
      <c r="G53" s="18">
        <v>0</v>
      </c>
    </row>
    <row r="54" spans="1:7" x14ac:dyDescent="0.25">
      <c r="A54" s="16" t="s">
        <v>3312</v>
      </c>
      <c r="B54" s="17" t="s">
        <v>3313</v>
      </c>
      <c r="C54" s="17">
        <v>2</v>
      </c>
      <c r="D54" s="17">
        <v>2</v>
      </c>
      <c r="E54" s="18">
        <v>2011.2286999999999</v>
      </c>
      <c r="F54" s="18">
        <v>2011.2286999999999</v>
      </c>
      <c r="G54" s="18">
        <v>4022.4573999999998</v>
      </c>
    </row>
    <row r="55" spans="1:7" x14ac:dyDescent="0.25">
      <c r="A55" s="16" t="s">
        <v>1728</v>
      </c>
      <c r="B55" s="17" t="s">
        <v>1729</v>
      </c>
      <c r="C55" s="17">
        <v>0</v>
      </c>
      <c r="D55" s="17">
        <v>0</v>
      </c>
      <c r="E55" s="18">
        <v>1056.9081000000001</v>
      </c>
      <c r="F55" s="18">
        <v>1056.9081000000001</v>
      </c>
      <c r="G55" s="18">
        <v>0</v>
      </c>
    </row>
    <row r="56" spans="1:7" x14ac:dyDescent="0.25">
      <c r="A56" s="16" t="s">
        <v>4860</v>
      </c>
      <c r="B56" s="17" t="s">
        <v>4861</v>
      </c>
      <c r="C56" s="17">
        <v>1</v>
      </c>
      <c r="D56" s="17">
        <v>1</v>
      </c>
      <c r="E56" s="18">
        <v>1408.9246000000001</v>
      </c>
      <c r="F56" s="18">
        <v>1408.9246000000001</v>
      </c>
      <c r="G56" s="18">
        <v>1408.9246000000001</v>
      </c>
    </row>
    <row r="57" spans="1:7" x14ac:dyDescent="0.25">
      <c r="A57" s="16" t="s">
        <v>4858</v>
      </c>
      <c r="B57" s="17" t="s">
        <v>8365</v>
      </c>
      <c r="C57" s="17">
        <v>5</v>
      </c>
      <c r="D57" s="17">
        <v>5</v>
      </c>
      <c r="E57" s="18">
        <v>3016.6</v>
      </c>
      <c r="F57" s="18">
        <v>3016.6</v>
      </c>
      <c r="G57" s="18">
        <v>15083</v>
      </c>
    </row>
    <row r="58" spans="1:7" x14ac:dyDescent="0.25">
      <c r="A58" s="16" t="s">
        <v>2764</v>
      </c>
      <c r="B58" s="17" t="s">
        <v>2765</v>
      </c>
      <c r="C58" s="17">
        <v>0</v>
      </c>
      <c r="D58" s="17">
        <v>0</v>
      </c>
      <c r="E58" s="18">
        <v>112.73690000000001</v>
      </c>
      <c r="F58" s="18">
        <v>112.73690000000001</v>
      </c>
      <c r="G58" s="18">
        <v>0</v>
      </c>
    </row>
    <row r="59" spans="1:7" x14ac:dyDescent="0.25">
      <c r="A59" s="16" t="s">
        <v>4502</v>
      </c>
      <c r="B59" s="17" t="s">
        <v>4500</v>
      </c>
      <c r="C59" s="17">
        <v>0</v>
      </c>
      <c r="D59" s="17">
        <v>0</v>
      </c>
      <c r="E59" s="18">
        <v>25.3658</v>
      </c>
      <c r="F59" s="18">
        <v>25.3658</v>
      </c>
      <c r="G59" s="18">
        <v>0</v>
      </c>
    </row>
    <row r="60" spans="1:7" x14ac:dyDescent="0.25">
      <c r="A60" s="16" t="s">
        <v>904</v>
      </c>
      <c r="B60" s="17" t="s">
        <v>905</v>
      </c>
      <c r="C60" s="17">
        <v>3</v>
      </c>
      <c r="D60" s="17">
        <v>3</v>
      </c>
      <c r="E60" s="18">
        <v>4144.9363000000003</v>
      </c>
      <c r="F60" s="18">
        <v>4165.9278000000004</v>
      </c>
      <c r="G60" s="18">
        <v>12497.7834</v>
      </c>
    </row>
    <row r="61" spans="1:7" x14ac:dyDescent="0.25">
      <c r="A61" s="16" t="s">
        <v>6409</v>
      </c>
      <c r="B61" s="17" t="s">
        <v>6410</v>
      </c>
      <c r="C61" s="17">
        <v>2</v>
      </c>
      <c r="D61" s="17">
        <v>2</v>
      </c>
      <c r="E61" s="18">
        <v>1818.87</v>
      </c>
      <c r="F61" s="18">
        <v>1818.87</v>
      </c>
      <c r="G61" s="18">
        <v>3637.74</v>
      </c>
    </row>
    <row r="62" spans="1:7" x14ac:dyDescent="0.25">
      <c r="A62" s="16" t="s">
        <v>590</v>
      </c>
      <c r="B62" s="17" t="s">
        <v>8223</v>
      </c>
      <c r="C62" s="17">
        <v>7</v>
      </c>
      <c r="D62" s="17">
        <v>7</v>
      </c>
      <c r="E62" s="18">
        <v>7494.7939999999999</v>
      </c>
      <c r="F62" s="18">
        <v>8942.8577999999998</v>
      </c>
      <c r="G62" s="18">
        <v>62600.0046</v>
      </c>
    </row>
    <row r="63" spans="1:7" x14ac:dyDescent="0.25">
      <c r="A63" s="16" t="s">
        <v>5382</v>
      </c>
      <c r="B63" s="17" t="s">
        <v>5383</v>
      </c>
      <c r="C63" s="17">
        <v>1</v>
      </c>
      <c r="D63" s="17">
        <v>1</v>
      </c>
      <c r="E63" s="18">
        <v>-2574.9</v>
      </c>
      <c r="F63" s="18">
        <v>354.28</v>
      </c>
      <c r="G63" s="18">
        <v>354.28</v>
      </c>
    </row>
    <row r="64" spans="1:7" x14ac:dyDescent="0.25">
      <c r="A64" s="16" t="s">
        <v>613</v>
      </c>
      <c r="B64" s="17" t="s">
        <v>614</v>
      </c>
      <c r="C64" s="17">
        <v>2</v>
      </c>
      <c r="D64" s="17">
        <v>2</v>
      </c>
      <c r="E64" s="18">
        <v>715.75379999999996</v>
      </c>
      <c r="F64" s="18">
        <v>795.96140000000003</v>
      </c>
      <c r="G64" s="18">
        <v>1591.9228000000001</v>
      </c>
    </row>
    <row r="65" spans="1:7" x14ac:dyDescent="0.25">
      <c r="A65" s="16" t="s">
        <v>2622</v>
      </c>
      <c r="B65" s="17" t="s">
        <v>2623</v>
      </c>
      <c r="C65" s="17">
        <v>0</v>
      </c>
      <c r="D65" s="17">
        <v>0</v>
      </c>
      <c r="E65" s="18">
        <v>2213.4299999999998</v>
      </c>
      <c r="F65" s="18">
        <v>2213.4299999999998</v>
      </c>
      <c r="G65" s="18">
        <v>0</v>
      </c>
    </row>
    <row r="66" spans="1:7" x14ac:dyDescent="0.25">
      <c r="A66" s="16" t="s">
        <v>105</v>
      </c>
      <c r="B66" s="17" t="s">
        <v>106</v>
      </c>
      <c r="C66" s="17">
        <v>11</v>
      </c>
      <c r="D66" s="17">
        <v>11</v>
      </c>
      <c r="E66" s="18">
        <v>4173.6088</v>
      </c>
      <c r="F66" s="18">
        <v>4750.71</v>
      </c>
      <c r="G66" s="18">
        <v>52257.81</v>
      </c>
    </row>
    <row r="67" spans="1:7" x14ac:dyDescent="0.25">
      <c r="A67" s="16" t="s">
        <v>7134</v>
      </c>
      <c r="B67" s="17" t="s">
        <v>7135</v>
      </c>
      <c r="C67" s="17">
        <v>0</v>
      </c>
      <c r="D67" s="17">
        <v>0</v>
      </c>
      <c r="E67" s="18">
        <v>1824.2809999999999</v>
      </c>
      <c r="F67" s="18">
        <v>1824.2809999999999</v>
      </c>
      <c r="G67" s="18">
        <v>0</v>
      </c>
    </row>
    <row r="68" spans="1:7" x14ac:dyDescent="0.25">
      <c r="A68" s="16" t="s">
        <v>593</v>
      </c>
      <c r="B68" s="17" t="s">
        <v>594</v>
      </c>
      <c r="C68" s="17">
        <v>2</v>
      </c>
      <c r="D68" s="17">
        <v>2</v>
      </c>
      <c r="E68" s="18">
        <v>5848.7545</v>
      </c>
      <c r="F68" s="18">
        <v>5848.7545</v>
      </c>
      <c r="G68" s="18">
        <v>11697.509</v>
      </c>
    </row>
    <row r="69" spans="1:7" x14ac:dyDescent="0.25">
      <c r="A69" s="16" t="s">
        <v>2652</v>
      </c>
      <c r="B69" s="17" t="s">
        <v>8366</v>
      </c>
      <c r="C69" s="17">
        <v>0</v>
      </c>
      <c r="D69" s="17">
        <v>0</v>
      </c>
      <c r="E69" s="18">
        <v>1261.3496</v>
      </c>
      <c r="F69" s="18">
        <v>1261.3499999999999</v>
      </c>
      <c r="G69" s="18">
        <v>0</v>
      </c>
    </row>
    <row r="70" spans="1:7" x14ac:dyDescent="0.25">
      <c r="A70" s="16" t="s">
        <v>4457</v>
      </c>
      <c r="B70" s="17" t="s">
        <v>4456</v>
      </c>
      <c r="C70" s="17">
        <v>0</v>
      </c>
      <c r="D70" s="17">
        <v>0</v>
      </c>
      <c r="E70" s="18">
        <v>4127.5682999999999</v>
      </c>
      <c r="F70" s="18">
        <v>4127.5682999999999</v>
      </c>
      <c r="G70" s="18">
        <v>0</v>
      </c>
    </row>
    <row r="71" spans="1:7" x14ac:dyDescent="0.25">
      <c r="A71" s="16" t="s">
        <v>4461</v>
      </c>
      <c r="B71" s="17" t="s">
        <v>4462</v>
      </c>
      <c r="C71" s="17">
        <v>0</v>
      </c>
      <c r="D71" s="17">
        <v>0</v>
      </c>
      <c r="E71" s="18">
        <v>4462.8500000000004</v>
      </c>
      <c r="F71" s="18">
        <v>4462.8500000000004</v>
      </c>
      <c r="G71" s="18">
        <v>0</v>
      </c>
    </row>
    <row r="72" spans="1:7" x14ac:dyDescent="0.25">
      <c r="A72" s="16" t="s">
        <v>101</v>
      </c>
      <c r="B72" s="17" t="s">
        <v>107</v>
      </c>
      <c r="C72" s="17">
        <v>16</v>
      </c>
      <c r="D72" s="17">
        <v>16</v>
      </c>
      <c r="E72" s="18">
        <v>8915.4961999999996</v>
      </c>
      <c r="F72" s="18">
        <v>9008.9058999999997</v>
      </c>
      <c r="G72" s="18">
        <v>144142.4944</v>
      </c>
    </row>
    <row r="73" spans="1:7" x14ac:dyDescent="0.25">
      <c r="A73" s="16" t="s">
        <v>6457</v>
      </c>
      <c r="B73" s="17" t="s">
        <v>6458</v>
      </c>
      <c r="C73" s="17">
        <v>3</v>
      </c>
      <c r="D73" s="17">
        <v>3</v>
      </c>
      <c r="E73" s="18">
        <v>51.67</v>
      </c>
      <c r="F73" s="18">
        <v>51.67</v>
      </c>
      <c r="G73" s="18">
        <v>155.01</v>
      </c>
    </row>
    <row r="74" spans="1:7" x14ac:dyDescent="0.25">
      <c r="A74" s="16" t="s">
        <v>3331</v>
      </c>
      <c r="B74" s="17" t="s">
        <v>3332</v>
      </c>
      <c r="C74" s="17">
        <v>5</v>
      </c>
      <c r="D74" s="17">
        <v>5</v>
      </c>
      <c r="E74" s="18">
        <v>831.81420000000003</v>
      </c>
      <c r="F74" s="18">
        <v>843.50869999999998</v>
      </c>
      <c r="G74" s="18">
        <v>4217.5434999999998</v>
      </c>
    </row>
    <row r="75" spans="1:7" x14ac:dyDescent="0.25">
      <c r="A75" s="16" t="s">
        <v>6941</v>
      </c>
      <c r="B75" s="17" t="s">
        <v>6942</v>
      </c>
      <c r="C75" s="17">
        <v>0</v>
      </c>
      <c r="D75" s="17">
        <v>0</v>
      </c>
      <c r="E75" s="18">
        <v>617.52819999999997</v>
      </c>
      <c r="F75" s="18">
        <v>617.52819999999997</v>
      </c>
      <c r="G75" s="18">
        <v>0</v>
      </c>
    </row>
    <row r="76" spans="1:7" x14ac:dyDescent="0.25">
      <c r="A76" s="16" t="s">
        <v>5369</v>
      </c>
      <c r="B76" s="17" t="s">
        <v>5368</v>
      </c>
      <c r="C76" s="17">
        <v>6</v>
      </c>
      <c r="D76" s="17">
        <v>6</v>
      </c>
      <c r="E76" s="18">
        <v>132.3117</v>
      </c>
      <c r="F76" s="18">
        <v>132.3117</v>
      </c>
      <c r="G76" s="18">
        <v>793.87020000000007</v>
      </c>
    </row>
    <row r="77" spans="1:7" x14ac:dyDescent="0.25">
      <c r="A77" s="16" t="s">
        <v>5367</v>
      </c>
      <c r="B77" s="17" t="s">
        <v>5368</v>
      </c>
      <c r="C77" s="17">
        <v>10</v>
      </c>
      <c r="D77" s="17">
        <v>10</v>
      </c>
      <c r="E77" s="18">
        <v>200</v>
      </c>
      <c r="F77" s="18">
        <v>200</v>
      </c>
      <c r="G77" s="18">
        <v>2000</v>
      </c>
    </row>
    <row r="78" spans="1:7" x14ac:dyDescent="0.25">
      <c r="A78" s="16" t="s">
        <v>5039</v>
      </c>
      <c r="B78" s="17" t="s">
        <v>5040</v>
      </c>
      <c r="C78" s="17">
        <v>0</v>
      </c>
      <c r="D78" s="17">
        <v>0</v>
      </c>
      <c r="E78" s="18">
        <v>8.0977999999999994</v>
      </c>
      <c r="F78" s="18">
        <v>8.0977999999999994</v>
      </c>
      <c r="G78" s="18">
        <v>0</v>
      </c>
    </row>
    <row r="79" spans="1:7" x14ac:dyDescent="0.25">
      <c r="A79" s="16" t="s">
        <v>488</v>
      </c>
      <c r="B79" s="17" t="s">
        <v>1515</v>
      </c>
      <c r="C79" s="17">
        <v>11</v>
      </c>
      <c r="D79" s="17">
        <v>13</v>
      </c>
      <c r="E79" s="18">
        <v>7953.3647000000001</v>
      </c>
      <c r="F79" s="18">
        <v>7424.9475000000002</v>
      </c>
      <c r="G79" s="18">
        <v>87487.011700000003</v>
      </c>
    </row>
    <row r="80" spans="1:7" x14ac:dyDescent="0.25">
      <c r="A80" s="16" t="s">
        <v>2607</v>
      </c>
      <c r="B80" s="17" t="s">
        <v>2608</v>
      </c>
      <c r="C80" s="17">
        <v>0</v>
      </c>
      <c r="D80" s="17">
        <v>0</v>
      </c>
      <c r="E80" s="18">
        <v>1408.04</v>
      </c>
      <c r="F80" s="18">
        <v>1408.04</v>
      </c>
      <c r="G80" s="18">
        <v>0</v>
      </c>
    </row>
    <row r="81" spans="1:7" x14ac:dyDescent="0.25">
      <c r="A81" s="16" t="s">
        <v>5699</v>
      </c>
      <c r="B81" s="17" t="s">
        <v>8342</v>
      </c>
      <c r="C81" s="17">
        <v>5</v>
      </c>
      <c r="D81" s="17">
        <v>5</v>
      </c>
      <c r="E81" s="18">
        <v>5096.9539999999997</v>
      </c>
      <c r="F81" s="18">
        <v>5007.7232999999997</v>
      </c>
      <c r="G81" s="18">
        <v>25484.769999999997</v>
      </c>
    </row>
    <row r="82" spans="1:7" x14ac:dyDescent="0.25">
      <c r="A82" s="16" t="s">
        <v>2589</v>
      </c>
      <c r="B82" s="17" t="s">
        <v>2590</v>
      </c>
      <c r="C82" s="17">
        <v>0</v>
      </c>
      <c r="D82" s="17">
        <v>0</v>
      </c>
      <c r="E82" s="18">
        <v>8607.1972000000005</v>
      </c>
      <c r="F82" s="18">
        <v>8607.1972000000005</v>
      </c>
      <c r="G82" s="18">
        <v>0</v>
      </c>
    </row>
    <row r="83" spans="1:7" x14ac:dyDescent="0.25">
      <c r="A83" s="16" t="s">
        <v>5695</v>
      </c>
      <c r="B83" s="17" t="s">
        <v>5696</v>
      </c>
      <c r="C83" s="17">
        <v>0</v>
      </c>
      <c r="D83" s="17">
        <v>0</v>
      </c>
      <c r="E83" s="18">
        <v>7240.7024000000001</v>
      </c>
      <c r="F83" s="18">
        <v>7240.7024000000001</v>
      </c>
      <c r="G83" s="18">
        <v>0</v>
      </c>
    </row>
    <row r="84" spans="1:7" x14ac:dyDescent="0.25">
      <c r="A84" s="16" t="s">
        <v>2597</v>
      </c>
      <c r="B84" s="17" t="s">
        <v>2598</v>
      </c>
      <c r="C84" s="17">
        <v>1</v>
      </c>
      <c r="D84" s="17">
        <v>1</v>
      </c>
      <c r="E84" s="18">
        <v>2915.51</v>
      </c>
      <c r="F84" s="18">
        <v>2915.51</v>
      </c>
      <c r="G84" s="18">
        <v>2915.51</v>
      </c>
    </row>
    <row r="85" spans="1:7" x14ac:dyDescent="0.25">
      <c r="A85" s="16" t="s">
        <v>2595</v>
      </c>
      <c r="B85" s="17" t="s">
        <v>2596</v>
      </c>
      <c r="C85" s="17">
        <v>0</v>
      </c>
      <c r="D85" s="17">
        <v>0</v>
      </c>
      <c r="E85" s="18">
        <v>7535.7003000000004</v>
      </c>
      <c r="F85" s="18">
        <v>7535.7003000000004</v>
      </c>
      <c r="G85" s="18">
        <v>0</v>
      </c>
    </row>
    <row r="86" spans="1:7" x14ac:dyDescent="0.25">
      <c r="A86" s="16" t="s">
        <v>452</v>
      </c>
      <c r="B86" s="17" t="s">
        <v>8367</v>
      </c>
      <c r="C86" s="17">
        <v>0</v>
      </c>
      <c r="D86" s="17">
        <v>0</v>
      </c>
      <c r="E86" s="18">
        <v>19729.568500000001</v>
      </c>
      <c r="F86" s="18">
        <v>19729.568500000001</v>
      </c>
      <c r="G86" s="18">
        <v>0</v>
      </c>
    </row>
    <row r="87" spans="1:7" x14ac:dyDescent="0.25">
      <c r="A87" s="16" t="s">
        <v>2592</v>
      </c>
      <c r="B87" s="17" t="s">
        <v>8343</v>
      </c>
      <c r="C87" s="17">
        <v>2</v>
      </c>
      <c r="D87" s="17">
        <v>2</v>
      </c>
      <c r="E87" s="18">
        <v>8502.8518000000004</v>
      </c>
      <c r="F87" s="18">
        <v>8502.8518000000004</v>
      </c>
      <c r="G87" s="18">
        <v>17005.703600000001</v>
      </c>
    </row>
    <row r="88" spans="1:7" x14ac:dyDescent="0.25">
      <c r="A88" s="16" t="s">
        <v>902</v>
      </c>
      <c r="B88" s="17" t="s">
        <v>8368</v>
      </c>
      <c r="C88" s="17">
        <v>3</v>
      </c>
      <c r="D88" s="17">
        <v>3</v>
      </c>
      <c r="E88" s="18">
        <v>5802.9102999999996</v>
      </c>
      <c r="F88" s="18">
        <v>5832.2981</v>
      </c>
      <c r="G88" s="18">
        <v>17496.8943</v>
      </c>
    </row>
    <row r="89" spans="1:7" x14ac:dyDescent="0.25">
      <c r="A89" s="16" t="s">
        <v>2569</v>
      </c>
      <c r="B89" s="17" t="s">
        <v>2570</v>
      </c>
      <c r="C89" s="17">
        <v>0</v>
      </c>
      <c r="D89" s="17">
        <v>0</v>
      </c>
      <c r="E89" s="18">
        <v>10125.3667</v>
      </c>
      <c r="F89" s="18">
        <v>10125.3667</v>
      </c>
      <c r="G89" s="18">
        <v>0</v>
      </c>
    </row>
    <row r="90" spans="1:7" x14ac:dyDescent="0.25">
      <c r="A90" s="16" t="s">
        <v>5707</v>
      </c>
      <c r="B90" s="17" t="s">
        <v>5708</v>
      </c>
      <c r="C90" s="17">
        <v>0</v>
      </c>
      <c r="D90" s="17">
        <v>0</v>
      </c>
      <c r="E90" s="18">
        <v>4098.6974</v>
      </c>
      <c r="F90" s="18">
        <v>4098.6974</v>
      </c>
      <c r="G90" s="18">
        <v>0</v>
      </c>
    </row>
    <row r="91" spans="1:7" x14ac:dyDescent="0.25">
      <c r="A91" s="16" t="s">
        <v>2525</v>
      </c>
      <c r="B91" s="17" t="s">
        <v>2526</v>
      </c>
      <c r="C91" s="17">
        <v>0</v>
      </c>
      <c r="D91" s="17">
        <v>0</v>
      </c>
      <c r="E91" s="18">
        <v>6356.6904000000004</v>
      </c>
      <c r="F91" s="18">
        <v>6356.6904000000004</v>
      </c>
      <c r="G91" s="18">
        <v>0</v>
      </c>
    </row>
    <row r="92" spans="1:7" x14ac:dyDescent="0.25">
      <c r="A92" s="16" t="s">
        <v>103</v>
      </c>
      <c r="B92" s="17" t="s">
        <v>8224</v>
      </c>
      <c r="C92" s="17">
        <v>4</v>
      </c>
      <c r="D92" s="17">
        <v>4</v>
      </c>
      <c r="E92" s="18">
        <v>7033.2372999999998</v>
      </c>
      <c r="F92" s="18">
        <v>7033.2372999999998</v>
      </c>
      <c r="G92" s="18">
        <v>28132.949199999999</v>
      </c>
    </row>
    <row r="93" spans="1:7" x14ac:dyDescent="0.25">
      <c r="A93" s="16" t="s">
        <v>4411</v>
      </c>
      <c r="B93" s="17" t="s">
        <v>4412</v>
      </c>
      <c r="C93" s="17">
        <v>7</v>
      </c>
      <c r="D93" s="17">
        <v>7</v>
      </c>
      <c r="E93" s="18">
        <v>744.07370000000003</v>
      </c>
      <c r="F93" s="18">
        <v>763.30420000000004</v>
      </c>
      <c r="G93" s="18">
        <v>5343.1293999999998</v>
      </c>
    </row>
    <row r="94" spans="1:7" x14ac:dyDescent="0.25">
      <c r="A94" s="16" t="s">
        <v>2619</v>
      </c>
      <c r="B94" s="17" t="s">
        <v>2620</v>
      </c>
      <c r="C94" s="17">
        <v>0</v>
      </c>
      <c r="D94" s="17">
        <v>0</v>
      </c>
      <c r="E94" s="18">
        <v>1231.5214000000001</v>
      </c>
      <c r="F94" s="18">
        <v>1231.5214000000001</v>
      </c>
      <c r="G94" s="18">
        <v>0</v>
      </c>
    </row>
    <row r="95" spans="1:7" x14ac:dyDescent="0.25">
      <c r="A95" s="16" t="s">
        <v>2617</v>
      </c>
      <c r="B95" s="17" t="s">
        <v>154</v>
      </c>
      <c r="C95" s="17">
        <v>0</v>
      </c>
      <c r="D95" s="17">
        <v>0</v>
      </c>
      <c r="E95" s="18">
        <v>2165.0749000000001</v>
      </c>
      <c r="F95" s="18">
        <v>2165.0749000000001</v>
      </c>
      <c r="G95" s="18">
        <v>0</v>
      </c>
    </row>
    <row r="96" spans="1:7" x14ac:dyDescent="0.25">
      <c r="A96" s="16" t="s">
        <v>153</v>
      </c>
      <c r="B96" s="17" t="s">
        <v>154</v>
      </c>
      <c r="C96" s="17">
        <v>10</v>
      </c>
      <c r="D96" s="17">
        <v>10</v>
      </c>
      <c r="E96" s="18">
        <v>3255.0037000000002</v>
      </c>
      <c r="F96" s="18">
        <v>3361.7258000000002</v>
      </c>
      <c r="G96" s="18">
        <v>33617.258000000002</v>
      </c>
    </row>
    <row r="97" spans="1:7" x14ac:dyDescent="0.25">
      <c r="A97" s="16" t="s">
        <v>2613</v>
      </c>
      <c r="B97" s="17" t="s">
        <v>2614</v>
      </c>
      <c r="C97" s="17">
        <v>0</v>
      </c>
      <c r="D97" s="17">
        <v>0</v>
      </c>
      <c r="E97" s="18">
        <v>0</v>
      </c>
      <c r="F97" s="18">
        <v>0</v>
      </c>
      <c r="G97" s="18">
        <v>0</v>
      </c>
    </row>
    <row r="98" spans="1:7" x14ac:dyDescent="0.25">
      <c r="A98" s="16" t="s">
        <v>2555</v>
      </c>
      <c r="B98" s="17" t="s">
        <v>2556</v>
      </c>
      <c r="C98" s="17">
        <v>0</v>
      </c>
      <c r="D98" s="17">
        <v>0</v>
      </c>
      <c r="E98" s="18">
        <v>0</v>
      </c>
      <c r="F98" s="18">
        <v>0</v>
      </c>
      <c r="G98" s="18">
        <v>0</v>
      </c>
    </row>
    <row r="99" spans="1:7" x14ac:dyDescent="0.25">
      <c r="A99" s="16" t="s">
        <v>145</v>
      </c>
      <c r="B99" s="17" t="s">
        <v>146</v>
      </c>
      <c r="C99" s="17">
        <v>28</v>
      </c>
      <c r="D99" s="17">
        <v>28</v>
      </c>
      <c r="E99" s="18">
        <v>10438.8701</v>
      </c>
      <c r="F99" s="18">
        <v>10121.279399999999</v>
      </c>
      <c r="G99" s="18">
        <v>292288.3628</v>
      </c>
    </row>
    <row r="100" spans="1:7" x14ac:dyDescent="0.25">
      <c r="A100" s="16" t="s">
        <v>710</v>
      </c>
      <c r="B100" s="17" t="s">
        <v>711</v>
      </c>
      <c r="C100" s="17">
        <v>16</v>
      </c>
      <c r="D100" s="17">
        <v>16</v>
      </c>
      <c r="E100" s="18">
        <v>1535.4764</v>
      </c>
      <c r="F100" s="18">
        <v>1527.5248999999999</v>
      </c>
      <c r="G100" s="18">
        <v>24567.6224</v>
      </c>
    </row>
    <row r="101" spans="1:7" x14ac:dyDescent="0.25">
      <c r="A101" s="16" t="s">
        <v>2610</v>
      </c>
      <c r="B101" s="17" t="s">
        <v>2611</v>
      </c>
      <c r="C101" s="17">
        <v>7</v>
      </c>
      <c r="D101" s="17">
        <v>7</v>
      </c>
      <c r="E101" s="18">
        <v>5140.6373999999996</v>
      </c>
      <c r="F101" s="18">
        <v>4888.9569000000001</v>
      </c>
      <c r="G101" s="18">
        <v>35984.461799999997</v>
      </c>
    </row>
    <row r="102" spans="1:7" x14ac:dyDescent="0.25">
      <c r="A102" s="16" t="s">
        <v>6445</v>
      </c>
      <c r="B102" s="17" t="s">
        <v>6446</v>
      </c>
      <c r="C102" s="17">
        <v>0</v>
      </c>
      <c r="D102" s="17">
        <v>0</v>
      </c>
      <c r="E102" s="18">
        <v>1130.1614999999999</v>
      </c>
      <c r="F102" s="18">
        <v>1130.1614999999999</v>
      </c>
      <c r="G102" s="18">
        <v>0</v>
      </c>
    </row>
    <row r="103" spans="1:7" x14ac:dyDescent="0.25">
      <c r="A103" s="16" t="s">
        <v>7583</v>
      </c>
      <c r="B103" s="17" t="s">
        <v>7584</v>
      </c>
      <c r="C103" s="17">
        <v>10</v>
      </c>
      <c r="D103" s="17">
        <v>10</v>
      </c>
      <c r="E103" s="18">
        <v>94.594999999999999</v>
      </c>
      <c r="F103" s="18">
        <v>94.594999999999999</v>
      </c>
      <c r="G103" s="18">
        <v>945.95</v>
      </c>
    </row>
    <row r="104" spans="1:7" x14ac:dyDescent="0.25">
      <c r="A104" s="16" t="s">
        <v>4268</v>
      </c>
      <c r="B104" s="17" t="s">
        <v>8369</v>
      </c>
      <c r="C104" s="17">
        <v>0</v>
      </c>
      <c r="D104" s="17">
        <v>0</v>
      </c>
      <c r="E104" s="18">
        <v>82.3874</v>
      </c>
      <c r="F104" s="18">
        <v>82.3874</v>
      </c>
      <c r="G104" s="18">
        <v>0</v>
      </c>
    </row>
    <row r="105" spans="1:7" x14ac:dyDescent="0.25">
      <c r="A105" s="16" t="s">
        <v>7463</v>
      </c>
      <c r="B105" s="17" t="s">
        <v>7464</v>
      </c>
      <c r="C105" s="17">
        <v>1</v>
      </c>
      <c r="D105" s="17">
        <v>1</v>
      </c>
      <c r="E105" s="18">
        <v>517.19380000000001</v>
      </c>
      <c r="F105" s="18">
        <v>517.19380000000001</v>
      </c>
      <c r="G105" s="18">
        <v>517.19380000000001</v>
      </c>
    </row>
    <row r="106" spans="1:7" x14ac:dyDescent="0.25">
      <c r="A106" s="16" t="s">
        <v>7457</v>
      </c>
      <c r="B106" s="17" t="s">
        <v>7458</v>
      </c>
      <c r="C106" s="17">
        <v>1</v>
      </c>
      <c r="D106" s="17">
        <v>1</v>
      </c>
      <c r="E106" s="18">
        <v>134.90870000000001</v>
      </c>
      <c r="F106" s="18">
        <v>134.90870000000001</v>
      </c>
      <c r="G106" s="18">
        <v>134.90870000000001</v>
      </c>
    </row>
    <row r="107" spans="1:7" x14ac:dyDescent="0.25">
      <c r="A107" s="16" t="s">
        <v>7360</v>
      </c>
      <c r="B107" s="17" t="s">
        <v>7361</v>
      </c>
      <c r="C107" s="17">
        <v>0</v>
      </c>
      <c r="D107" s="17">
        <v>0</v>
      </c>
      <c r="E107" s="18">
        <v>1409.7548999999999</v>
      </c>
      <c r="F107" s="18">
        <v>1409.7548999999999</v>
      </c>
      <c r="G107" s="18">
        <v>0</v>
      </c>
    </row>
    <row r="108" spans="1:7" x14ac:dyDescent="0.25">
      <c r="A108" s="16" t="s">
        <v>7208</v>
      </c>
      <c r="B108" s="17" t="s">
        <v>7209</v>
      </c>
      <c r="C108" s="17">
        <v>5</v>
      </c>
      <c r="D108" s="17">
        <v>5</v>
      </c>
      <c r="E108" s="18">
        <v>1122.9236000000001</v>
      </c>
      <c r="F108" s="18">
        <v>1122.9236000000001</v>
      </c>
      <c r="G108" s="18">
        <v>5614.6180000000004</v>
      </c>
    </row>
    <row r="109" spans="1:7" x14ac:dyDescent="0.25">
      <c r="A109" s="16" t="s">
        <v>7468</v>
      </c>
      <c r="B109" s="17" t="s">
        <v>7469</v>
      </c>
      <c r="C109" s="17">
        <v>0</v>
      </c>
      <c r="D109" s="17">
        <v>0</v>
      </c>
      <c r="E109" s="18">
        <v>1149.3181</v>
      </c>
      <c r="F109" s="18">
        <v>1149.3181</v>
      </c>
      <c r="G109" s="18">
        <v>0</v>
      </c>
    </row>
    <row r="110" spans="1:7" x14ac:dyDescent="0.25">
      <c r="A110" s="16" t="s">
        <v>6238</v>
      </c>
      <c r="B110" s="17" t="s">
        <v>8370</v>
      </c>
      <c r="C110" s="17">
        <v>0</v>
      </c>
      <c r="D110" s="17">
        <v>0</v>
      </c>
      <c r="E110" s="18">
        <v>7.9325000000000001</v>
      </c>
      <c r="F110" s="18">
        <v>7.9325000000000001</v>
      </c>
      <c r="G110" s="18">
        <v>0</v>
      </c>
    </row>
    <row r="111" spans="1:7" x14ac:dyDescent="0.25">
      <c r="A111" s="16" t="s">
        <v>2271</v>
      </c>
      <c r="B111" s="17" t="s">
        <v>2272</v>
      </c>
      <c r="C111" s="17">
        <v>0</v>
      </c>
      <c r="D111" s="17">
        <v>0</v>
      </c>
      <c r="E111" s="18">
        <v>18.309699999999999</v>
      </c>
      <c r="F111" s="18">
        <v>18.309699999999999</v>
      </c>
      <c r="G111" s="18">
        <v>0</v>
      </c>
    </row>
    <row r="112" spans="1:7" x14ac:dyDescent="0.25">
      <c r="A112" s="16" t="s">
        <v>2302</v>
      </c>
      <c r="B112" s="17" t="s">
        <v>8371</v>
      </c>
      <c r="C112" s="17">
        <v>0</v>
      </c>
      <c r="D112" s="17">
        <v>0</v>
      </c>
      <c r="E112" s="18">
        <v>3.6939000000000002</v>
      </c>
      <c r="F112" s="18">
        <v>3.6939000000000002</v>
      </c>
      <c r="G112" s="18">
        <v>0</v>
      </c>
    </row>
    <row r="113" spans="1:7" x14ac:dyDescent="0.25">
      <c r="A113" s="16" t="s">
        <v>7377</v>
      </c>
      <c r="B113" s="17" t="s">
        <v>8372</v>
      </c>
      <c r="C113" s="17">
        <v>5</v>
      </c>
      <c r="D113" s="17">
        <v>5</v>
      </c>
      <c r="E113" s="18">
        <v>256.31799999999998</v>
      </c>
      <c r="F113" s="18">
        <v>256.31799999999998</v>
      </c>
      <c r="G113" s="18">
        <v>1281.5899999999999</v>
      </c>
    </row>
    <row r="114" spans="1:7" x14ac:dyDescent="0.25">
      <c r="A114" s="16" t="s">
        <v>5395</v>
      </c>
      <c r="B114" s="17" t="s">
        <v>5396</v>
      </c>
      <c r="C114" s="17">
        <v>5</v>
      </c>
      <c r="D114" s="17">
        <v>5</v>
      </c>
      <c r="E114" s="18">
        <v>82.388099999999994</v>
      </c>
      <c r="F114" s="18">
        <v>82.388099999999994</v>
      </c>
      <c r="G114" s="18">
        <v>411.94049999999999</v>
      </c>
    </row>
    <row r="115" spans="1:7" x14ac:dyDescent="0.25">
      <c r="A115" s="16" t="s">
        <v>6240</v>
      </c>
      <c r="B115" s="17" t="s">
        <v>8373</v>
      </c>
      <c r="C115" s="17">
        <v>0</v>
      </c>
      <c r="D115" s="17">
        <v>0</v>
      </c>
      <c r="E115" s="18">
        <v>13.4267</v>
      </c>
      <c r="F115" s="18">
        <v>13.4267</v>
      </c>
      <c r="G115" s="18">
        <v>0</v>
      </c>
    </row>
    <row r="116" spans="1:7" x14ac:dyDescent="0.25">
      <c r="A116" s="16" t="s">
        <v>5881</v>
      </c>
      <c r="B116" s="17" t="s">
        <v>5882</v>
      </c>
      <c r="C116" s="17">
        <v>15</v>
      </c>
      <c r="D116" s="17">
        <v>15</v>
      </c>
      <c r="E116" s="18">
        <v>86.435100000000006</v>
      </c>
      <c r="F116" s="18">
        <v>86.435100000000006</v>
      </c>
      <c r="G116" s="18">
        <v>1296.5265000000002</v>
      </c>
    </row>
    <row r="117" spans="1:7" x14ac:dyDescent="0.25">
      <c r="A117" s="16" t="s">
        <v>5878</v>
      </c>
      <c r="B117" s="17" t="s">
        <v>8374</v>
      </c>
      <c r="C117" s="17">
        <v>10</v>
      </c>
      <c r="D117" s="17">
        <v>10</v>
      </c>
      <c r="E117" s="18">
        <v>53.027299999999997</v>
      </c>
      <c r="F117" s="18">
        <v>53.027299999999997</v>
      </c>
      <c r="G117" s="18">
        <v>530.27299999999991</v>
      </c>
    </row>
    <row r="118" spans="1:7" x14ac:dyDescent="0.25">
      <c r="A118" s="16" t="s">
        <v>5874</v>
      </c>
      <c r="B118" s="17" t="s">
        <v>8375</v>
      </c>
      <c r="C118" s="17">
        <v>0</v>
      </c>
      <c r="D118" s="17">
        <v>0</v>
      </c>
      <c r="E118" s="18">
        <v>4.3103999999999996</v>
      </c>
      <c r="F118" s="18">
        <v>4.3103999999999996</v>
      </c>
      <c r="G118" s="18">
        <v>0</v>
      </c>
    </row>
    <row r="119" spans="1:7" x14ac:dyDescent="0.25">
      <c r="A119" s="16" t="s">
        <v>5650</v>
      </c>
      <c r="B119" s="17" t="s">
        <v>5651</v>
      </c>
      <c r="C119" s="17">
        <v>3</v>
      </c>
      <c r="D119" s="17">
        <v>3</v>
      </c>
      <c r="E119" s="18">
        <v>2232.0533</v>
      </c>
      <c r="F119" s="18">
        <v>2232.0533</v>
      </c>
      <c r="G119" s="18">
        <v>6696.1599000000006</v>
      </c>
    </row>
    <row r="120" spans="1:7" x14ac:dyDescent="0.25">
      <c r="A120" s="16" t="s">
        <v>2982</v>
      </c>
      <c r="B120" s="17" t="s">
        <v>2985</v>
      </c>
      <c r="C120" s="17">
        <v>0</v>
      </c>
      <c r="D120" s="17">
        <v>0</v>
      </c>
      <c r="E120" s="18">
        <v>5094.1673000000001</v>
      </c>
      <c r="F120" s="18">
        <v>5094.1673000000001</v>
      </c>
      <c r="G120" s="18">
        <v>0</v>
      </c>
    </row>
    <row r="121" spans="1:7" x14ac:dyDescent="0.25">
      <c r="A121" s="16" t="s">
        <v>5452</v>
      </c>
      <c r="B121" s="17" t="s">
        <v>5453</v>
      </c>
      <c r="C121" s="17">
        <v>0</v>
      </c>
      <c r="D121" s="17">
        <v>0</v>
      </c>
      <c r="E121" s="18">
        <v>203.50800000000001</v>
      </c>
      <c r="F121" s="18">
        <v>203.50800000000001</v>
      </c>
      <c r="G121" s="18">
        <v>0</v>
      </c>
    </row>
    <row r="122" spans="1:7" x14ac:dyDescent="0.25">
      <c r="A122" s="16" t="s">
        <v>5975</v>
      </c>
      <c r="B122" s="17" t="s">
        <v>5976</v>
      </c>
      <c r="C122" s="17">
        <v>0</v>
      </c>
      <c r="D122" s="17">
        <v>0</v>
      </c>
      <c r="E122" s="18">
        <v>1497.5552</v>
      </c>
      <c r="F122" s="18">
        <v>1497.5552</v>
      </c>
      <c r="G122" s="18">
        <v>0</v>
      </c>
    </row>
    <row r="123" spans="1:7" x14ac:dyDescent="0.25">
      <c r="A123" s="16" t="s">
        <v>454</v>
      </c>
      <c r="B123" s="17" t="s">
        <v>8225</v>
      </c>
      <c r="C123" s="17">
        <v>3</v>
      </c>
      <c r="D123" s="17">
        <v>3</v>
      </c>
      <c r="E123" s="18">
        <v>2065.4537999999998</v>
      </c>
      <c r="F123" s="18">
        <v>2065.4537999999998</v>
      </c>
      <c r="G123" s="18">
        <v>6196.3613999999998</v>
      </c>
    </row>
    <row r="124" spans="1:7" x14ac:dyDescent="0.25">
      <c r="A124" s="16" t="s">
        <v>2696</v>
      </c>
      <c r="B124" s="17" t="s">
        <v>8376</v>
      </c>
      <c r="C124" s="17">
        <v>0</v>
      </c>
      <c r="D124" s="17">
        <v>0</v>
      </c>
      <c r="E124" s="18">
        <v>1887.8775000000001</v>
      </c>
      <c r="F124" s="18">
        <v>1864.2363</v>
      </c>
      <c r="G124" s="18">
        <v>0</v>
      </c>
    </row>
    <row r="125" spans="1:7" x14ac:dyDescent="0.25">
      <c r="A125" s="16" t="s">
        <v>4002</v>
      </c>
      <c r="B125" s="17" t="s">
        <v>8226</v>
      </c>
      <c r="C125" s="17">
        <v>0</v>
      </c>
      <c r="D125" s="17">
        <v>0</v>
      </c>
      <c r="E125" s="18">
        <v>904.45299999999997</v>
      </c>
      <c r="F125" s="18">
        <v>904.45299999999997</v>
      </c>
      <c r="G125" s="18">
        <v>0</v>
      </c>
    </row>
    <row r="126" spans="1:7" x14ac:dyDescent="0.25">
      <c r="A126" s="16" t="s">
        <v>2814</v>
      </c>
      <c r="B126" s="17" t="s">
        <v>2815</v>
      </c>
      <c r="C126" s="17">
        <v>2</v>
      </c>
      <c r="D126" s="17">
        <v>2</v>
      </c>
      <c r="E126" s="18">
        <v>4758.4440999999997</v>
      </c>
      <c r="F126" s="18">
        <v>4758.4440999999997</v>
      </c>
      <c r="G126" s="18">
        <v>9516.8881999999994</v>
      </c>
    </row>
    <row r="127" spans="1:7" x14ac:dyDescent="0.25">
      <c r="A127" s="16" t="s">
        <v>5659</v>
      </c>
      <c r="B127" s="17" t="s">
        <v>5660</v>
      </c>
      <c r="C127" s="17">
        <v>2</v>
      </c>
      <c r="D127" s="17">
        <v>2</v>
      </c>
      <c r="E127" s="18">
        <v>4372.2066999999997</v>
      </c>
      <c r="F127" s="18">
        <v>4372.2066999999997</v>
      </c>
      <c r="G127" s="18">
        <v>8744.4133999999995</v>
      </c>
    </row>
    <row r="128" spans="1:7" x14ac:dyDescent="0.25">
      <c r="A128" s="16" t="s">
        <v>7210</v>
      </c>
      <c r="B128" s="17" t="s">
        <v>7211</v>
      </c>
      <c r="C128" s="17">
        <v>0</v>
      </c>
      <c r="D128" s="17">
        <v>0</v>
      </c>
      <c r="E128" s="18">
        <v>275</v>
      </c>
      <c r="F128" s="18">
        <v>275</v>
      </c>
      <c r="G128" s="18">
        <v>0</v>
      </c>
    </row>
    <row r="129" spans="1:7" x14ac:dyDescent="0.25">
      <c r="A129" s="16" t="s">
        <v>7529</v>
      </c>
      <c r="B129" s="17" t="s">
        <v>7530</v>
      </c>
      <c r="C129" s="17">
        <v>0</v>
      </c>
      <c r="D129" s="17">
        <v>0</v>
      </c>
      <c r="E129" s="18">
        <v>7914.6198000000004</v>
      </c>
      <c r="F129" s="18">
        <v>7914.6198000000004</v>
      </c>
      <c r="G129" s="18">
        <v>0</v>
      </c>
    </row>
    <row r="130" spans="1:7" x14ac:dyDescent="0.25">
      <c r="A130" s="16" t="s">
        <v>3373</v>
      </c>
      <c r="B130" s="17" t="s">
        <v>3372</v>
      </c>
      <c r="C130" s="17">
        <v>0</v>
      </c>
      <c r="D130" s="17">
        <v>0</v>
      </c>
      <c r="E130" s="18">
        <v>2290.71</v>
      </c>
      <c r="F130" s="18">
        <v>2290.71</v>
      </c>
      <c r="G130" s="18">
        <v>0</v>
      </c>
    </row>
    <row r="131" spans="1:7" x14ac:dyDescent="0.25">
      <c r="A131" s="16" t="s">
        <v>204</v>
      </c>
      <c r="B131" s="17" t="s">
        <v>235</v>
      </c>
      <c r="C131" s="17">
        <v>8</v>
      </c>
      <c r="D131" s="17">
        <v>8</v>
      </c>
      <c r="E131" s="18">
        <v>3658.0023999999999</v>
      </c>
      <c r="F131" s="18">
        <v>3494.74</v>
      </c>
      <c r="G131" s="18">
        <v>29264.019199999999</v>
      </c>
    </row>
    <row r="132" spans="1:7" x14ac:dyDescent="0.25">
      <c r="A132" s="16" t="s">
        <v>7193</v>
      </c>
      <c r="B132" s="17" t="s">
        <v>7194</v>
      </c>
      <c r="C132" s="17">
        <v>0</v>
      </c>
      <c r="D132" s="17">
        <v>0</v>
      </c>
      <c r="E132" s="18">
        <v>5158.2776000000003</v>
      </c>
      <c r="F132" s="18">
        <v>5158.2776000000003</v>
      </c>
      <c r="G132" s="18">
        <v>0</v>
      </c>
    </row>
    <row r="133" spans="1:7" x14ac:dyDescent="0.25">
      <c r="A133" s="16" t="s">
        <v>7183</v>
      </c>
      <c r="B133" s="17" t="s">
        <v>7184</v>
      </c>
      <c r="C133" s="17">
        <v>2</v>
      </c>
      <c r="D133" s="17">
        <v>2</v>
      </c>
      <c r="E133" s="18">
        <v>7756</v>
      </c>
      <c r="F133" s="18">
        <v>7756</v>
      </c>
      <c r="G133" s="18">
        <v>15512</v>
      </c>
    </row>
    <row r="134" spans="1:7" x14ac:dyDescent="0.25">
      <c r="A134" s="16" t="s">
        <v>3359</v>
      </c>
      <c r="B134" s="17" t="s">
        <v>8194</v>
      </c>
      <c r="C134" s="17">
        <v>0</v>
      </c>
      <c r="D134" s="17">
        <v>0</v>
      </c>
      <c r="E134" s="18">
        <v>3500.0646000000002</v>
      </c>
      <c r="F134" s="18">
        <v>3500.0646000000002</v>
      </c>
      <c r="G134" s="18">
        <v>0</v>
      </c>
    </row>
    <row r="135" spans="1:7" x14ac:dyDescent="0.25">
      <c r="A135" s="16" t="s">
        <v>3356</v>
      </c>
      <c r="B135" s="17" t="s">
        <v>8194</v>
      </c>
      <c r="C135" s="17">
        <v>0</v>
      </c>
      <c r="D135" s="17">
        <v>0</v>
      </c>
      <c r="E135" s="18">
        <v>989</v>
      </c>
      <c r="F135" s="18">
        <v>989</v>
      </c>
      <c r="G135" s="18">
        <v>0</v>
      </c>
    </row>
    <row r="136" spans="1:7" x14ac:dyDescent="0.25">
      <c r="A136" s="16" t="s">
        <v>3484</v>
      </c>
      <c r="B136" s="17" t="s">
        <v>3485</v>
      </c>
      <c r="C136" s="17">
        <v>0</v>
      </c>
      <c r="D136" s="17">
        <v>0</v>
      </c>
      <c r="E136" s="18">
        <v>14946.1811</v>
      </c>
      <c r="F136" s="18">
        <v>14946.1811</v>
      </c>
      <c r="G136" s="18">
        <v>0</v>
      </c>
    </row>
    <row r="137" spans="1:7" x14ac:dyDescent="0.25">
      <c r="A137" s="16" t="s">
        <v>5914</v>
      </c>
      <c r="B137" s="17" t="s">
        <v>8377</v>
      </c>
      <c r="C137" s="17">
        <v>0</v>
      </c>
      <c r="D137" s="17">
        <v>0</v>
      </c>
      <c r="E137" s="18">
        <v>497.45339999999999</v>
      </c>
      <c r="F137" s="18">
        <v>497.45339999999999</v>
      </c>
      <c r="G137" s="18">
        <v>0</v>
      </c>
    </row>
    <row r="138" spans="1:7" x14ac:dyDescent="0.25">
      <c r="A138" s="16" t="s">
        <v>2751</v>
      </c>
      <c r="B138" s="17" t="s">
        <v>2752</v>
      </c>
      <c r="C138" s="17">
        <v>0</v>
      </c>
      <c r="D138" s="17">
        <v>0</v>
      </c>
      <c r="E138" s="18">
        <v>95.220399999999998</v>
      </c>
      <c r="F138" s="18">
        <v>95.220399999999998</v>
      </c>
      <c r="G138" s="18">
        <v>0</v>
      </c>
    </row>
    <row r="139" spans="1:7" x14ac:dyDescent="0.25">
      <c r="A139" s="16" t="s">
        <v>2947</v>
      </c>
      <c r="B139" s="17" t="s">
        <v>2948</v>
      </c>
      <c r="C139" s="17">
        <v>3</v>
      </c>
      <c r="D139" s="17">
        <v>3</v>
      </c>
      <c r="E139" s="18">
        <v>311.01220000000001</v>
      </c>
      <c r="F139" s="18">
        <v>311.01220000000001</v>
      </c>
      <c r="G139" s="18">
        <v>933.03660000000002</v>
      </c>
    </row>
    <row r="140" spans="1:7" x14ac:dyDescent="0.25">
      <c r="A140" s="16" t="s">
        <v>6053</v>
      </c>
      <c r="B140" s="17" t="s">
        <v>6054</v>
      </c>
      <c r="C140" s="17">
        <v>0</v>
      </c>
      <c r="D140" s="17">
        <v>0</v>
      </c>
      <c r="E140" s="18">
        <v>1637.6496</v>
      </c>
      <c r="F140" s="18">
        <v>1637.6496</v>
      </c>
      <c r="G140" s="18">
        <v>0</v>
      </c>
    </row>
    <row r="141" spans="1:7" x14ac:dyDescent="0.25">
      <c r="A141" s="16" t="s">
        <v>6051</v>
      </c>
      <c r="B141" s="17" t="s">
        <v>6052</v>
      </c>
      <c r="C141" s="17">
        <v>0</v>
      </c>
      <c r="D141" s="17">
        <v>0</v>
      </c>
      <c r="E141" s="18">
        <v>1637.6496</v>
      </c>
      <c r="F141" s="18">
        <v>1637.6496</v>
      </c>
      <c r="G141" s="18">
        <v>0</v>
      </c>
    </row>
    <row r="142" spans="1:7" x14ac:dyDescent="0.25">
      <c r="A142" s="16" t="s">
        <v>3165</v>
      </c>
      <c r="B142" s="17" t="s">
        <v>8378</v>
      </c>
      <c r="C142" s="17">
        <v>5</v>
      </c>
      <c r="D142" s="17">
        <v>5</v>
      </c>
      <c r="E142" s="18">
        <v>2439.0183999999999</v>
      </c>
      <c r="F142" s="18">
        <v>2137.38</v>
      </c>
      <c r="G142" s="18">
        <v>12195.092000000001</v>
      </c>
    </row>
    <row r="143" spans="1:7" x14ac:dyDescent="0.25">
      <c r="A143" s="16" t="s">
        <v>7653</v>
      </c>
      <c r="B143" s="17" t="s">
        <v>7654</v>
      </c>
      <c r="C143" s="17">
        <v>2</v>
      </c>
      <c r="D143" s="17">
        <v>2</v>
      </c>
      <c r="E143" s="18">
        <v>90</v>
      </c>
      <c r="F143" s="18">
        <v>90</v>
      </c>
      <c r="G143" s="18">
        <v>180</v>
      </c>
    </row>
    <row r="144" spans="1:7" x14ac:dyDescent="0.25">
      <c r="A144" s="16" t="s">
        <v>4061</v>
      </c>
      <c r="B144" s="17" t="s">
        <v>4062</v>
      </c>
      <c r="C144" s="17">
        <v>0</v>
      </c>
      <c r="D144" s="17">
        <v>0</v>
      </c>
      <c r="E144" s="18">
        <v>700</v>
      </c>
      <c r="F144" s="18">
        <v>700</v>
      </c>
      <c r="G144" s="18">
        <v>0</v>
      </c>
    </row>
    <row r="145" spans="1:7" x14ac:dyDescent="0.25">
      <c r="A145" s="16" t="s">
        <v>7206</v>
      </c>
      <c r="B145" s="17" t="s">
        <v>7207</v>
      </c>
      <c r="C145" s="17">
        <v>9</v>
      </c>
      <c r="D145" s="17">
        <v>9</v>
      </c>
      <c r="E145" s="18">
        <v>17.982099999999999</v>
      </c>
      <c r="F145" s="18">
        <v>0</v>
      </c>
      <c r="G145" s="18">
        <v>161.8389</v>
      </c>
    </row>
    <row r="146" spans="1:7" x14ac:dyDescent="0.25">
      <c r="A146" s="16" t="s">
        <v>7701</v>
      </c>
      <c r="B146" s="17" t="s">
        <v>8379</v>
      </c>
      <c r="C146" s="17">
        <v>0</v>
      </c>
      <c r="D146" s="17">
        <v>0</v>
      </c>
      <c r="E146" s="18">
        <v>6470.7909</v>
      </c>
      <c r="F146" s="18">
        <v>6570.69</v>
      </c>
      <c r="G146" s="18">
        <v>0</v>
      </c>
    </row>
    <row r="147" spans="1:7" x14ac:dyDescent="0.25">
      <c r="A147" s="16" t="s">
        <v>7657</v>
      </c>
      <c r="B147" s="17" t="s">
        <v>7658</v>
      </c>
      <c r="C147" s="17">
        <v>2</v>
      </c>
      <c r="D147" s="17">
        <v>2</v>
      </c>
      <c r="E147" s="18">
        <v>500.73329999999999</v>
      </c>
      <c r="F147" s="18">
        <v>500.73329999999999</v>
      </c>
      <c r="G147" s="18">
        <v>1001.4666</v>
      </c>
    </row>
    <row r="148" spans="1:7" x14ac:dyDescent="0.25">
      <c r="A148" s="16" t="s">
        <v>7662</v>
      </c>
      <c r="B148" s="17" t="s">
        <v>7663</v>
      </c>
      <c r="C148" s="17">
        <v>78</v>
      </c>
      <c r="D148" s="17">
        <v>78</v>
      </c>
      <c r="E148" s="18">
        <v>98.884600000000006</v>
      </c>
      <c r="F148" s="18">
        <v>90</v>
      </c>
      <c r="G148" s="18">
        <v>7712.9988000000003</v>
      </c>
    </row>
    <row r="149" spans="1:7" x14ac:dyDescent="0.25">
      <c r="A149" s="16" t="s">
        <v>7659</v>
      </c>
      <c r="B149" s="17" t="s">
        <v>7660</v>
      </c>
      <c r="C149" s="17">
        <v>0</v>
      </c>
      <c r="D149" s="17">
        <v>0</v>
      </c>
      <c r="E149" s="18">
        <v>99.14</v>
      </c>
      <c r="F149" s="18">
        <v>99.14</v>
      </c>
      <c r="G149" s="18">
        <v>0</v>
      </c>
    </row>
    <row r="150" spans="1:7" x14ac:dyDescent="0.25">
      <c r="A150" s="16" t="s">
        <v>7694</v>
      </c>
      <c r="B150" s="17" t="s">
        <v>7695</v>
      </c>
      <c r="C150" s="17">
        <v>1</v>
      </c>
      <c r="D150" s="17">
        <v>1</v>
      </c>
      <c r="E150" s="18">
        <v>4197.4276</v>
      </c>
      <c r="F150" s="18">
        <v>4197.4276</v>
      </c>
      <c r="G150" s="18">
        <v>4197.4276</v>
      </c>
    </row>
    <row r="151" spans="1:7" x14ac:dyDescent="0.25">
      <c r="A151" s="16" t="s">
        <v>7650</v>
      </c>
      <c r="B151" s="17" t="s">
        <v>8380</v>
      </c>
      <c r="C151" s="17">
        <v>0</v>
      </c>
      <c r="D151" s="17">
        <v>0</v>
      </c>
      <c r="E151" s="18">
        <v>377.15730000000002</v>
      </c>
      <c r="F151" s="18">
        <v>333.34</v>
      </c>
      <c r="G151" s="18">
        <v>0</v>
      </c>
    </row>
    <row r="152" spans="1:7" x14ac:dyDescent="0.25">
      <c r="A152" s="16" t="s">
        <v>4136</v>
      </c>
      <c r="B152" s="17" t="s">
        <v>4137</v>
      </c>
      <c r="C152" s="17">
        <v>3</v>
      </c>
      <c r="D152" s="17">
        <v>3</v>
      </c>
      <c r="E152" s="18">
        <v>2357.9657999999999</v>
      </c>
      <c r="F152" s="18">
        <v>2263.5749999999998</v>
      </c>
      <c r="G152" s="18">
        <v>7073.8973999999998</v>
      </c>
    </row>
    <row r="153" spans="1:7" x14ac:dyDescent="0.25">
      <c r="A153" s="16" t="s">
        <v>3159</v>
      </c>
      <c r="B153" s="17" t="s">
        <v>8381</v>
      </c>
      <c r="C153" s="17">
        <v>13</v>
      </c>
      <c r="D153" s="17">
        <v>13</v>
      </c>
      <c r="E153" s="18">
        <v>1412.7946999999999</v>
      </c>
      <c r="F153" s="18">
        <v>1467.1801</v>
      </c>
      <c r="G153" s="18">
        <v>19073.3413</v>
      </c>
    </row>
    <row r="154" spans="1:7" x14ac:dyDescent="0.25">
      <c r="A154" s="16" t="s">
        <v>4889</v>
      </c>
      <c r="B154" s="17" t="s">
        <v>4890</v>
      </c>
      <c r="C154" s="17">
        <v>19</v>
      </c>
      <c r="D154" s="17">
        <v>19</v>
      </c>
      <c r="E154" s="18">
        <v>8190.4895999999999</v>
      </c>
      <c r="F154" s="18">
        <v>8100.6806999999999</v>
      </c>
      <c r="G154" s="18">
        <v>155619.30239999999</v>
      </c>
    </row>
    <row r="155" spans="1:7" x14ac:dyDescent="0.25">
      <c r="A155" s="16" t="s">
        <v>5123</v>
      </c>
      <c r="B155" s="17" t="s">
        <v>5124</v>
      </c>
      <c r="C155" s="17">
        <v>0</v>
      </c>
      <c r="D155" s="17">
        <v>0</v>
      </c>
      <c r="E155" s="18">
        <v>6715.2861999999996</v>
      </c>
      <c r="F155" s="18">
        <v>1670.7262000000001</v>
      </c>
      <c r="G155" s="18">
        <v>0</v>
      </c>
    </row>
    <row r="156" spans="1:7" x14ac:dyDescent="0.25">
      <c r="A156" s="16" t="s">
        <v>2317</v>
      </c>
      <c r="B156" s="17" t="s">
        <v>8382</v>
      </c>
      <c r="C156" s="17">
        <v>0</v>
      </c>
      <c r="D156" s="17">
        <v>0</v>
      </c>
      <c r="E156" s="18">
        <v>4.4222000000000001</v>
      </c>
      <c r="F156" s="18">
        <v>4.4222000000000001</v>
      </c>
      <c r="G156" s="18">
        <v>0</v>
      </c>
    </row>
    <row r="157" spans="1:7" x14ac:dyDescent="0.25">
      <c r="A157" s="16" t="s">
        <v>7066</v>
      </c>
      <c r="B157" s="17" t="s">
        <v>8383</v>
      </c>
      <c r="C157" s="17">
        <v>0</v>
      </c>
      <c r="D157" s="17">
        <v>0</v>
      </c>
      <c r="E157" s="18">
        <v>103.1906</v>
      </c>
      <c r="F157" s="18">
        <v>103.1906</v>
      </c>
      <c r="G157" s="18">
        <v>0</v>
      </c>
    </row>
    <row r="158" spans="1:7" x14ac:dyDescent="0.25">
      <c r="A158" s="16" t="s">
        <v>6944</v>
      </c>
      <c r="B158" s="17" t="s">
        <v>8384</v>
      </c>
      <c r="C158" s="17">
        <v>0</v>
      </c>
      <c r="D158" s="17">
        <v>0</v>
      </c>
      <c r="E158" s="18">
        <v>103.1906</v>
      </c>
      <c r="F158" s="18">
        <v>103.1906</v>
      </c>
      <c r="G158" s="18">
        <v>0</v>
      </c>
    </row>
    <row r="159" spans="1:7" x14ac:dyDescent="0.25">
      <c r="A159" s="16" t="s">
        <v>7068</v>
      </c>
      <c r="B159" s="17" t="s">
        <v>8385</v>
      </c>
      <c r="C159" s="17">
        <v>0</v>
      </c>
      <c r="D159" s="17">
        <v>0</v>
      </c>
      <c r="E159" s="18">
        <v>137.0958</v>
      </c>
      <c r="F159" s="18">
        <v>137.0958</v>
      </c>
      <c r="G159" s="18">
        <v>0</v>
      </c>
    </row>
    <row r="160" spans="1:7" x14ac:dyDescent="0.25">
      <c r="A160" s="16" t="s">
        <v>7064</v>
      </c>
      <c r="B160" s="17" t="s">
        <v>8386</v>
      </c>
      <c r="C160" s="17">
        <v>0</v>
      </c>
      <c r="D160" s="17">
        <v>0</v>
      </c>
      <c r="E160" s="18">
        <v>137.0958</v>
      </c>
      <c r="F160" s="18">
        <v>137.0958</v>
      </c>
      <c r="G160" s="18">
        <v>0</v>
      </c>
    </row>
    <row r="161" spans="1:7" x14ac:dyDescent="0.25">
      <c r="A161" s="16" t="s">
        <v>2939</v>
      </c>
      <c r="B161" s="17" t="s">
        <v>8387</v>
      </c>
      <c r="C161" s="17">
        <v>0</v>
      </c>
      <c r="D161" s="17">
        <v>0</v>
      </c>
      <c r="E161" s="18">
        <v>955.24980000000005</v>
      </c>
      <c r="F161" s="18">
        <v>955.24980000000005</v>
      </c>
      <c r="G161" s="18">
        <v>0</v>
      </c>
    </row>
    <row r="162" spans="1:7" x14ac:dyDescent="0.25">
      <c r="A162" s="16" t="s">
        <v>4289</v>
      </c>
      <c r="B162" s="17" t="s">
        <v>4290</v>
      </c>
      <c r="C162" s="17">
        <v>0</v>
      </c>
      <c r="D162" s="17">
        <v>0</v>
      </c>
      <c r="E162" s="18">
        <v>16.2151</v>
      </c>
      <c r="F162" s="18">
        <v>16.2151</v>
      </c>
      <c r="G162" s="18">
        <v>0</v>
      </c>
    </row>
    <row r="163" spans="1:7" x14ac:dyDescent="0.25">
      <c r="A163" s="16" t="s">
        <v>6294</v>
      </c>
      <c r="B163" s="17" t="s">
        <v>8388</v>
      </c>
      <c r="C163" s="17">
        <v>0</v>
      </c>
      <c r="D163" s="17">
        <v>0</v>
      </c>
      <c r="E163" s="18">
        <v>7.3708</v>
      </c>
      <c r="F163" s="18">
        <v>7.3708</v>
      </c>
      <c r="G163" s="18">
        <v>0</v>
      </c>
    </row>
    <row r="164" spans="1:7" x14ac:dyDescent="0.25">
      <c r="A164" s="16" t="s">
        <v>139</v>
      </c>
      <c r="B164" s="17" t="s">
        <v>140</v>
      </c>
      <c r="C164" s="17">
        <v>9</v>
      </c>
      <c r="D164" s="17">
        <v>9</v>
      </c>
      <c r="E164" s="18">
        <v>2080.5358000000001</v>
      </c>
      <c r="F164" s="18">
        <v>2070.2647999999999</v>
      </c>
      <c r="G164" s="18">
        <v>18724.822200000002</v>
      </c>
    </row>
    <row r="165" spans="1:7" x14ac:dyDescent="0.25">
      <c r="A165" s="16" t="s">
        <v>4051</v>
      </c>
      <c r="B165" s="17" t="s">
        <v>4049</v>
      </c>
      <c r="C165" s="17">
        <v>5</v>
      </c>
      <c r="D165" s="17">
        <v>5</v>
      </c>
      <c r="E165" s="18">
        <v>293.5403</v>
      </c>
      <c r="F165" s="18">
        <v>293.5403</v>
      </c>
      <c r="G165" s="18">
        <v>1467.7015000000001</v>
      </c>
    </row>
    <row r="166" spans="1:7" x14ac:dyDescent="0.25">
      <c r="A166" s="16" t="s">
        <v>5441</v>
      </c>
      <c r="B166" s="17" t="s">
        <v>8389</v>
      </c>
      <c r="C166" s="17">
        <v>4</v>
      </c>
      <c r="D166" s="17">
        <v>4</v>
      </c>
      <c r="E166" s="18">
        <v>414.94690000000003</v>
      </c>
      <c r="F166" s="18">
        <v>414.94690000000003</v>
      </c>
      <c r="G166" s="18">
        <v>1659.7876000000001</v>
      </c>
    </row>
    <row r="167" spans="1:7" x14ac:dyDescent="0.25">
      <c r="A167" s="16" t="s">
        <v>4070</v>
      </c>
      <c r="B167" s="17" t="s">
        <v>8390</v>
      </c>
      <c r="C167" s="17">
        <v>1</v>
      </c>
      <c r="D167" s="17">
        <v>1</v>
      </c>
      <c r="E167" s="18">
        <v>326.66149999999999</v>
      </c>
      <c r="F167" s="18">
        <v>326.66149999999999</v>
      </c>
      <c r="G167" s="18">
        <v>326.66149999999999</v>
      </c>
    </row>
    <row r="168" spans="1:7" x14ac:dyDescent="0.25">
      <c r="A168" s="16" t="s">
        <v>3945</v>
      </c>
      <c r="B168" s="17" t="s">
        <v>3946</v>
      </c>
      <c r="C168" s="17">
        <v>10</v>
      </c>
      <c r="D168" s="17">
        <v>10</v>
      </c>
      <c r="E168" s="18">
        <v>335.18740000000003</v>
      </c>
      <c r="F168" s="18">
        <v>335.1875</v>
      </c>
      <c r="G168" s="18">
        <v>3351.875</v>
      </c>
    </row>
    <row r="169" spans="1:7" x14ac:dyDescent="0.25">
      <c r="A169" s="16" t="s">
        <v>643</v>
      </c>
      <c r="B169" s="17" t="s">
        <v>644</v>
      </c>
      <c r="C169" s="17">
        <v>1</v>
      </c>
      <c r="D169" s="17">
        <v>1</v>
      </c>
      <c r="E169" s="18">
        <v>678.47389999999996</v>
      </c>
      <c r="F169" s="18">
        <v>678.47389999999996</v>
      </c>
      <c r="G169" s="18">
        <v>678.47389999999996</v>
      </c>
    </row>
    <row r="170" spans="1:7" x14ac:dyDescent="0.25">
      <c r="A170" s="16" t="s">
        <v>3906</v>
      </c>
      <c r="B170" s="17" t="s">
        <v>3907</v>
      </c>
      <c r="C170" s="17">
        <v>0</v>
      </c>
      <c r="D170" s="17">
        <v>0</v>
      </c>
      <c r="E170" s="18">
        <v>7589.3496999999998</v>
      </c>
      <c r="F170" s="18">
        <v>7589.3496999999998</v>
      </c>
      <c r="G170" s="18">
        <v>0</v>
      </c>
    </row>
    <row r="171" spans="1:7" x14ac:dyDescent="0.25">
      <c r="A171" s="16" t="s">
        <v>3973</v>
      </c>
      <c r="B171" s="17" t="s">
        <v>3974</v>
      </c>
      <c r="C171" s="17">
        <v>0</v>
      </c>
      <c r="D171" s="17">
        <v>0</v>
      </c>
      <c r="E171" s="18">
        <v>7038.4784</v>
      </c>
      <c r="F171" s="18">
        <v>7038.4784</v>
      </c>
      <c r="G171" s="18">
        <v>0</v>
      </c>
    </row>
    <row r="172" spans="1:7" x14ac:dyDescent="0.25">
      <c r="A172" s="16" t="s">
        <v>2372</v>
      </c>
      <c r="B172" s="17" t="s">
        <v>2370</v>
      </c>
      <c r="C172" s="17">
        <v>4</v>
      </c>
      <c r="D172" s="17">
        <v>4</v>
      </c>
      <c r="E172" s="18">
        <v>4239.4366</v>
      </c>
      <c r="F172" s="18">
        <v>4239.4366</v>
      </c>
      <c r="G172" s="18">
        <v>16957.7464</v>
      </c>
    </row>
    <row r="173" spans="1:7" x14ac:dyDescent="0.25">
      <c r="A173" s="16" t="s">
        <v>878</v>
      </c>
      <c r="B173" s="17" t="s">
        <v>879</v>
      </c>
      <c r="C173" s="17">
        <v>0</v>
      </c>
      <c r="D173" s="17">
        <v>0</v>
      </c>
      <c r="E173" s="18">
        <v>24367.149000000001</v>
      </c>
      <c r="F173" s="18">
        <v>24367.149000000001</v>
      </c>
      <c r="G173" s="18">
        <v>0</v>
      </c>
    </row>
    <row r="174" spans="1:7" x14ac:dyDescent="0.25">
      <c r="A174" s="16" t="s">
        <v>4882</v>
      </c>
      <c r="B174" s="17" t="s">
        <v>4883</v>
      </c>
      <c r="C174" s="17">
        <v>1</v>
      </c>
      <c r="D174" s="17">
        <v>1</v>
      </c>
      <c r="E174" s="18">
        <v>5310.0781999999999</v>
      </c>
      <c r="F174" s="18">
        <v>5310.0781999999999</v>
      </c>
      <c r="G174" s="18">
        <v>5310.0781999999999</v>
      </c>
    </row>
    <row r="175" spans="1:7" x14ac:dyDescent="0.25">
      <c r="A175" s="16" t="s">
        <v>53</v>
      </c>
      <c r="B175" s="17" t="s">
        <v>54</v>
      </c>
      <c r="C175" s="17">
        <v>13</v>
      </c>
      <c r="D175" s="17">
        <v>13</v>
      </c>
      <c r="E175" s="18">
        <v>1935.2016000000001</v>
      </c>
      <c r="F175" s="18">
        <v>1935.2016000000001</v>
      </c>
      <c r="G175" s="18">
        <v>25157.620800000001</v>
      </c>
    </row>
    <row r="176" spans="1:7" x14ac:dyDescent="0.25">
      <c r="A176" s="16" t="s">
        <v>4834</v>
      </c>
      <c r="B176" s="17" t="s">
        <v>4835</v>
      </c>
      <c r="C176" s="17">
        <v>0</v>
      </c>
      <c r="D176" s="17">
        <v>0</v>
      </c>
      <c r="E176" s="18">
        <v>6621.9539999999997</v>
      </c>
      <c r="F176" s="18">
        <v>6621.9539999999997</v>
      </c>
      <c r="G176" s="18">
        <v>0</v>
      </c>
    </row>
    <row r="177" spans="1:7" x14ac:dyDescent="0.25">
      <c r="A177" s="16" t="s">
        <v>4806</v>
      </c>
      <c r="B177" s="17" t="s">
        <v>8344</v>
      </c>
      <c r="C177" s="17">
        <v>1</v>
      </c>
      <c r="D177" s="17">
        <v>1</v>
      </c>
      <c r="E177" s="18">
        <v>5736.9353000000001</v>
      </c>
      <c r="F177" s="18">
        <v>5736.9353000000001</v>
      </c>
      <c r="G177" s="18">
        <v>5736.9353000000001</v>
      </c>
    </row>
    <row r="178" spans="1:7" x14ac:dyDescent="0.25">
      <c r="A178" s="16" t="s">
        <v>4829</v>
      </c>
      <c r="B178" s="17" t="s">
        <v>8391</v>
      </c>
      <c r="C178" s="17">
        <v>0</v>
      </c>
      <c r="D178" s="17">
        <v>0</v>
      </c>
      <c r="E178" s="18">
        <v>1065</v>
      </c>
      <c r="F178" s="18">
        <v>1065</v>
      </c>
      <c r="G178" s="18">
        <v>0</v>
      </c>
    </row>
    <row r="179" spans="1:7" x14ac:dyDescent="0.25">
      <c r="A179" s="16" t="s">
        <v>4832</v>
      </c>
      <c r="B179" s="17" t="s">
        <v>4833</v>
      </c>
      <c r="C179" s="17">
        <v>0</v>
      </c>
      <c r="D179" s="17">
        <v>0</v>
      </c>
      <c r="E179" s="18">
        <v>4672.058</v>
      </c>
      <c r="F179" s="18">
        <v>4672.058</v>
      </c>
      <c r="G179" s="18">
        <v>0</v>
      </c>
    </row>
    <row r="180" spans="1:7" x14ac:dyDescent="0.25">
      <c r="A180" s="16" t="s">
        <v>4837</v>
      </c>
      <c r="B180" s="17" t="s">
        <v>4838</v>
      </c>
      <c r="C180" s="17">
        <v>0</v>
      </c>
      <c r="D180" s="17">
        <v>0</v>
      </c>
      <c r="E180" s="18">
        <v>4775.5384000000004</v>
      </c>
      <c r="F180" s="18">
        <v>4775.5384000000004</v>
      </c>
      <c r="G180" s="18">
        <v>0</v>
      </c>
    </row>
    <row r="181" spans="1:7" x14ac:dyDescent="0.25">
      <c r="A181" s="16" t="s">
        <v>4843</v>
      </c>
      <c r="B181" s="17" t="s">
        <v>4844</v>
      </c>
      <c r="C181" s="17">
        <v>2</v>
      </c>
      <c r="D181" s="17">
        <v>2</v>
      </c>
      <c r="E181" s="18">
        <v>5088.1913999999997</v>
      </c>
      <c r="F181" s="18">
        <v>5088.1913999999997</v>
      </c>
      <c r="G181" s="18">
        <v>10176.382799999999</v>
      </c>
    </row>
    <row r="182" spans="1:7" x14ac:dyDescent="0.25">
      <c r="A182" s="16" t="s">
        <v>4812</v>
      </c>
      <c r="B182" s="17" t="s">
        <v>8024</v>
      </c>
      <c r="C182" s="17">
        <v>26</v>
      </c>
      <c r="D182" s="17">
        <v>26</v>
      </c>
      <c r="E182" s="18">
        <v>5408.5176000000001</v>
      </c>
      <c r="F182" s="18">
        <v>5396.3811999999998</v>
      </c>
      <c r="G182" s="18">
        <v>140621.45759999999</v>
      </c>
    </row>
    <row r="183" spans="1:7" x14ac:dyDescent="0.25">
      <c r="A183" s="16" t="s">
        <v>4815</v>
      </c>
      <c r="B183" s="17" t="s">
        <v>4816</v>
      </c>
      <c r="C183" s="17">
        <v>0</v>
      </c>
      <c r="D183" s="17">
        <v>0</v>
      </c>
      <c r="E183" s="18">
        <v>5204.1832999999997</v>
      </c>
      <c r="F183" s="18">
        <v>5204.1832999999997</v>
      </c>
      <c r="G183" s="18">
        <v>0</v>
      </c>
    </row>
    <row r="184" spans="1:7" x14ac:dyDescent="0.25">
      <c r="A184" s="16" t="s">
        <v>4794</v>
      </c>
      <c r="B184" s="17" t="s">
        <v>4795</v>
      </c>
      <c r="C184" s="17">
        <v>0</v>
      </c>
      <c r="D184" s="17">
        <v>0</v>
      </c>
      <c r="E184" s="18">
        <v>7585.6777000000002</v>
      </c>
      <c r="F184" s="18">
        <v>7646.7290999999996</v>
      </c>
      <c r="G184" s="18">
        <v>0</v>
      </c>
    </row>
    <row r="185" spans="1:7" x14ac:dyDescent="0.25">
      <c r="A185" s="16" t="s">
        <v>4851</v>
      </c>
      <c r="B185" s="17" t="s">
        <v>8392</v>
      </c>
      <c r="C185" s="17">
        <v>9</v>
      </c>
      <c r="D185" s="17">
        <v>9</v>
      </c>
      <c r="E185" s="18">
        <v>8000.6244999999999</v>
      </c>
      <c r="F185" s="18">
        <v>8000.6244999999999</v>
      </c>
      <c r="G185" s="18">
        <v>72005.620500000005</v>
      </c>
    </row>
    <row r="186" spans="1:7" x14ac:dyDescent="0.25">
      <c r="A186" s="16" t="s">
        <v>7706</v>
      </c>
      <c r="B186" s="17" t="s">
        <v>7707</v>
      </c>
      <c r="C186" s="17">
        <v>0</v>
      </c>
      <c r="D186" s="17">
        <v>0</v>
      </c>
      <c r="E186" s="18">
        <v>3182.6459</v>
      </c>
      <c r="F186" s="18">
        <v>3182.6459</v>
      </c>
      <c r="G186" s="18">
        <v>0</v>
      </c>
    </row>
    <row r="187" spans="1:7" x14ac:dyDescent="0.25">
      <c r="A187" s="16" t="s">
        <v>555</v>
      </c>
      <c r="B187" s="17" t="s">
        <v>556</v>
      </c>
      <c r="C187" s="17">
        <v>0</v>
      </c>
      <c r="D187" s="17">
        <v>0</v>
      </c>
      <c r="E187" s="18">
        <v>1637.6496</v>
      </c>
      <c r="F187" s="18">
        <v>1637.6496</v>
      </c>
      <c r="G187" s="18">
        <v>0</v>
      </c>
    </row>
    <row r="188" spans="1:7" x14ac:dyDescent="0.25">
      <c r="A188" s="16" t="s">
        <v>7060</v>
      </c>
      <c r="B188" s="17" t="s">
        <v>7061</v>
      </c>
      <c r="C188" s="17">
        <v>0</v>
      </c>
      <c r="D188" s="17">
        <v>0</v>
      </c>
      <c r="E188" s="18">
        <v>4499.67</v>
      </c>
      <c r="F188" s="18">
        <v>4499.67</v>
      </c>
      <c r="G188" s="18">
        <v>0</v>
      </c>
    </row>
    <row r="189" spans="1:7" x14ac:dyDescent="0.25">
      <c r="A189" s="16" t="s">
        <v>2237</v>
      </c>
      <c r="B189" s="17" t="s">
        <v>8393</v>
      </c>
      <c r="C189" s="17">
        <v>2</v>
      </c>
      <c r="D189" s="17">
        <v>2</v>
      </c>
      <c r="E189" s="18">
        <v>1798.0981999999999</v>
      </c>
      <c r="F189" s="18">
        <v>1798.0981999999999</v>
      </c>
      <c r="G189" s="18">
        <v>3596.1963999999998</v>
      </c>
    </row>
    <row r="190" spans="1:7" x14ac:dyDescent="0.25">
      <c r="A190" s="16" t="s">
        <v>444</v>
      </c>
      <c r="B190" s="17" t="s">
        <v>8394</v>
      </c>
      <c r="C190" s="17">
        <v>1</v>
      </c>
      <c r="D190" s="17">
        <v>1</v>
      </c>
      <c r="E190" s="18">
        <v>1104.202</v>
      </c>
      <c r="F190" s="18">
        <v>1104.202</v>
      </c>
      <c r="G190" s="18">
        <v>1104.202</v>
      </c>
    </row>
    <row r="191" spans="1:7" x14ac:dyDescent="0.25">
      <c r="A191" s="16" t="s">
        <v>2235</v>
      </c>
      <c r="B191" s="17" t="s">
        <v>8395</v>
      </c>
      <c r="C191" s="17">
        <v>2</v>
      </c>
      <c r="D191" s="17">
        <v>2</v>
      </c>
      <c r="E191" s="18">
        <v>1524.5958000000001</v>
      </c>
      <c r="F191" s="18">
        <v>1524.5958000000001</v>
      </c>
      <c r="G191" s="18">
        <v>3049.1916000000001</v>
      </c>
    </row>
    <row r="192" spans="1:7" x14ac:dyDescent="0.25">
      <c r="A192" s="16" t="s">
        <v>254</v>
      </c>
      <c r="B192" s="17" t="s">
        <v>255</v>
      </c>
      <c r="C192" s="17">
        <v>38</v>
      </c>
      <c r="D192" s="17">
        <v>38</v>
      </c>
      <c r="E192" s="18">
        <v>1565.5166999999999</v>
      </c>
      <c r="F192" s="18">
        <v>1576.4015999999999</v>
      </c>
      <c r="G192" s="18">
        <v>59903.260799999996</v>
      </c>
    </row>
    <row r="193" spans="1:7" x14ac:dyDescent="0.25">
      <c r="A193" s="16" t="s">
        <v>2538</v>
      </c>
      <c r="B193" s="17" t="s">
        <v>255</v>
      </c>
      <c r="C193" s="17">
        <v>0</v>
      </c>
      <c r="D193" s="17">
        <v>0</v>
      </c>
      <c r="E193" s="18">
        <v>0</v>
      </c>
      <c r="F193" s="18">
        <v>0</v>
      </c>
      <c r="G193" s="18">
        <v>0</v>
      </c>
    </row>
    <row r="194" spans="1:7" x14ac:dyDescent="0.25">
      <c r="A194" s="16" t="s">
        <v>2358</v>
      </c>
      <c r="B194" s="17" t="s">
        <v>8396</v>
      </c>
      <c r="C194" s="17">
        <v>1</v>
      </c>
      <c r="D194" s="17">
        <v>1</v>
      </c>
      <c r="E194" s="18">
        <v>1336.49</v>
      </c>
      <c r="F194" s="18">
        <v>1336.49</v>
      </c>
      <c r="G194" s="18">
        <v>1336.49</v>
      </c>
    </row>
    <row r="195" spans="1:7" x14ac:dyDescent="0.25">
      <c r="A195" s="16" t="s">
        <v>1962</v>
      </c>
      <c r="B195" s="17" t="s">
        <v>1963</v>
      </c>
      <c r="C195" s="17">
        <v>0</v>
      </c>
      <c r="D195" s="17">
        <v>0</v>
      </c>
      <c r="E195" s="18">
        <v>302.01220000000001</v>
      </c>
      <c r="F195" s="18">
        <v>302.01220000000001</v>
      </c>
      <c r="G195" s="18">
        <v>0</v>
      </c>
    </row>
    <row r="196" spans="1:7" x14ac:dyDescent="0.25">
      <c r="A196" s="16" t="s">
        <v>7077</v>
      </c>
      <c r="B196" s="17" t="s">
        <v>7078</v>
      </c>
      <c r="C196" s="17">
        <v>0</v>
      </c>
      <c r="D196" s="17">
        <v>0</v>
      </c>
      <c r="E196" s="18">
        <v>214.1541</v>
      </c>
      <c r="F196" s="18">
        <v>214.1541</v>
      </c>
      <c r="G196" s="18">
        <v>0</v>
      </c>
    </row>
    <row r="197" spans="1:7" x14ac:dyDescent="0.25">
      <c r="A197" s="16" t="s">
        <v>7519</v>
      </c>
      <c r="B197" s="17" t="s">
        <v>7520</v>
      </c>
      <c r="C197" s="17">
        <v>0</v>
      </c>
      <c r="D197" s="17">
        <v>0</v>
      </c>
      <c r="E197" s="18">
        <v>47172.480199999998</v>
      </c>
      <c r="F197" s="18">
        <v>47172.480199999998</v>
      </c>
      <c r="G197" s="18">
        <v>0</v>
      </c>
    </row>
    <row r="198" spans="1:7" x14ac:dyDescent="0.25">
      <c r="A198" s="16" t="s">
        <v>1684</v>
      </c>
      <c r="B198" s="17" t="s">
        <v>8397</v>
      </c>
      <c r="C198" s="17">
        <v>0</v>
      </c>
      <c r="D198" s="17">
        <v>0</v>
      </c>
      <c r="E198" s="18">
        <v>3578.5475999999999</v>
      </c>
      <c r="F198" s="18">
        <v>3578.5475999999999</v>
      </c>
      <c r="G198" s="18">
        <v>0</v>
      </c>
    </row>
    <row r="199" spans="1:7" x14ac:dyDescent="0.25">
      <c r="A199" s="16" t="s">
        <v>1682</v>
      </c>
      <c r="B199" s="17" t="s">
        <v>8397</v>
      </c>
      <c r="C199" s="17">
        <v>0</v>
      </c>
      <c r="D199" s="17">
        <v>0</v>
      </c>
      <c r="E199" s="18">
        <v>1649.35</v>
      </c>
      <c r="F199" s="18">
        <v>1649.35</v>
      </c>
      <c r="G199" s="18">
        <v>0</v>
      </c>
    </row>
    <row r="200" spans="1:7" x14ac:dyDescent="0.25">
      <c r="A200" s="16" t="s">
        <v>5195</v>
      </c>
      <c r="B200" s="17" t="s">
        <v>5196</v>
      </c>
      <c r="C200" s="17">
        <v>2</v>
      </c>
      <c r="D200" s="17">
        <v>2</v>
      </c>
      <c r="E200" s="18">
        <v>2298.6064999999999</v>
      </c>
      <c r="F200" s="18">
        <v>2298.6064999999999</v>
      </c>
      <c r="G200" s="18">
        <v>4597.2129999999997</v>
      </c>
    </row>
    <row r="201" spans="1:7" x14ac:dyDescent="0.25">
      <c r="A201" s="16" t="s">
        <v>6965</v>
      </c>
      <c r="B201" s="17" t="s">
        <v>6966</v>
      </c>
      <c r="C201" s="17">
        <v>0</v>
      </c>
      <c r="D201" s="17">
        <v>0</v>
      </c>
      <c r="E201" s="18">
        <v>436.36189999999999</v>
      </c>
      <c r="F201" s="18">
        <v>436.36189999999999</v>
      </c>
      <c r="G201" s="18">
        <v>0</v>
      </c>
    </row>
    <row r="202" spans="1:7" x14ac:dyDescent="0.25">
      <c r="A202" s="16" t="s">
        <v>7492</v>
      </c>
      <c r="B202" s="17" t="s">
        <v>8398</v>
      </c>
      <c r="C202" s="17">
        <v>0</v>
      </c>
      <c r="D202" s="17">
        <v>0</v>
      </c>
      <c r="E202" s="18">
        <v>228.11</v>
      </c>
      <c r="F202" s="18">
        <v>228.11</v>
      </c>
      <c r="G202" s="18">
        <v>0</v>
      </c>
    </row>
    <row r="203" spans="1:7" x14ac:dyDescent="0.25">
      <c r="A203" s="16" t="s">
        <v>4036</v>
      </c>
      <c r="B203" s="17" t="s">
        <v>4037</v>
      </c>
      <c r="C203" s="17">
        <v>2</v>
      </c>
      <c r="D203" s="17">
        <v>2</v>
      </c>
      <c r="E203" s="18">
        <v>2152.0371</v>
      </c>
      <c r="F203" s="18">
        <v>2152.4162999999999</v>
      </c>
      <c r="G203" s="18">
        <v>4304.8325999999997</v>
      </c>
    </row>
    <row r="204" spans="1:7" x14ac:dyDescent="0.25">
      <c r="A204" s="16" t="s">
        <v>7517</v>
      </c>
      <c r="B204" s="17" t="s">
        <v>7518</v>
      </c>
      <c r="C204" s="17">
        <v>0</v>
      </c>
      <c r="D204" s="17">
        <v>0</v>
      </c>
      <c r="E204" s="18">
        <v>11340.426799999999</v>
      </c>
      <c r="F204" s="18">
        <v>11340.426799999999</v>
      </c>
      <c r="G204" s="18">
        <v>0</v>
      </c>
    </row>
    <row r="205" spans="1:7" x14ac:dyDescent="0.25">
      <c r="A205" s="16" t="s">
        <v>4885</v>
      </c>
      <c r="B205" s="17" t="s">
        <v>4886</v>
      </c>
      <c r="C205" s="17">
        <v>1</v>
      </c>
      <c r="D205" s="17">
        <v>1</v>
      </c>
      <c r="E205" s="18">
        <v>12576.822</v>
      </c>
      <c r="F205" s="18">
        <v>12576.822</v>
      </c>
      <c r="G205" s="18">
        <v>12576.822</v>
      </c>
    </row>
    <row r="206" spans="1:7" x14ac:dyDescent="0.25">
      <c r="A206" s="16" t="s">
        <v>7641</v>
      </c>
      <c r="B206" s="17" t="s">
        <v>7642</v>
      </c>
      <c r="C206" s="17">
        <v>2</v>
      </c>
      <c r="D206" s="17">
        <v>2</v>
      </c>
      <c r="E206" s="18">
        <v>565.70910000000003</v>
      </c>
      <c r="F206" s="18">
        <v>565.70910000000003</v>
      </c>
      <c r="G206" s="18">
        <v>1131.4182000000001</v>
      </c>
    </row>
    <row r="207" spans="1:7" x14ac:dyDescent="0.25">
      <c r="A207" s="16" t="s">
        <v>5163</v>
      </c>
      <c r="B207" s="17" t="s">
        <v>5164</v>
      </c>
      <c r="C207" s="17">
        <v>1</v>
      </c>
      <c r="D207" s="17">
        <v>1</v>
      </c>
      <c r="E207" s="18">
        <v>911.16110000000003</v>
      </c>
      <c r="F207" s="18">
        <v>911.16110000000003</v>
      </c>
      <c r="G207" s="18">
        <v>911.16110000000003</v>
      </c>
    </row>
    <row r="208" spans="1:7" x14ac:dyDescent="0.25">
      <c r="A208" s="16" t="s">
        <v>7495</v>
      </c>
      <c r="B208" s="17" t="s">
        <v>8399</v>
      </c>
      <c r="C208" s="17">
        <v>0</v>
      </c>
      <c r="D208" s="17">
        <v>0</v>
      </c>
      <c r="E208" s="18">
        <v>160.38149999999999</v>
      </c>
      <c r="F208" s="18">
        <v>160.38149999999999</v>
      </c>
      <c r="G208" s="18">
        <v>0</v>
      </c>
    </row>
    <row r="209" spans="1:7" x14ac:dyDescent="0.25">
      <c r="A209" s="16" t="s">
        <v>6022</v>
      </c>
      <c r="B209" s="17" t="s">
        <v>8400</v>
      </c>
      <c r="C209" s="17">
        <v>0</v>
      </c>
      <c r="D209" s="17">
        <v>0</v>
      </c>
      <c r="E209" s="18">
        <v>2961.2417999999998</v>
      </c>
      <c r="F209" s="18">
        <v>2961.2417999999998</v>
      </c>
      <c r="G209" s="18">
        <v>0</v>
      </c>
    </row>
    <row r="210" spans="1:7" x14ac:dyDescent="0.25">
      <c r="A210" s="16" t="s">
        <v>5998</v>
      </c>
      <c r="B210" s="17" t="s">
        <v>5999</v>
      </c>
      <c r="C210" s="17">
        <v>100</v>
      </c>
      <c r="D210" s="17">
        <v>100</v>
      </c>
      <c r="E210" s="18">
        <v>14.5801</v>
      </c>
      <c r="F210" s="18">
        <v>14.5801</v>
      </c>
      <c r="G210" s="18">
        <v>1458.01</v>
      </c>
    </row>
    <row r="211" spans="1:7" x14ac:dyDescent="0.25">
      <c r="A211" s="16" t="s">
        <v>7489</v>
      </c>
      <c r="B211" s="17" t="s">
        <v>7490</v>
      </c>
      <c r="C211" s="17">
        <v>155</v>
      </c>
      <c r="D211" s="17">
        <v>155</v>
      </c>
      <c r="E211" s="18">
        <v>126.86969999999999</v>
      </c>
      <c r="F211" s="18">
        <v>228.11</v>
      </c>
      <c r="G211" s="18">
        <v>35357.050000000003</v>
      </c>
    </row>
    <row r="212" spans="1:7" x14ac:dyDescent="0.25">
      <c r="A212" s="16" t="s">
        <v>3746</v>
      </c>
      <c r="B212" s="17" t="s">
        <v>3747</v>
      </c>
      <c r="C212" s="17">
        <v>12</v>
      </c>
      <c r="D212" s="17">
        <v>12</v>
      </c>
      <c r="E212" s="18">
        <v>113.02</v>
      </c>
      <c r="F212" s="18">
        <v>113.434</v>
      </c>
      <c r="G212" s="18">
        <v>1361.2080000000001</v>
      </c>
    </row>
    <row r="213" spans="1:7" x14ac:dyDescent="0.25">
      <c r="A213" s="16" t="s">
        <v>7335</v>
      </c>
      <c r="B213" s="17" t="s">
        <v>8401</v>
      </c>
      <c r="C213" s="17">
        <v>1</v>
      </c>
      <c r="D213" s="17">
        <v>1</v>
      </c>
      <c r="E213" s="18">
        <v>1246.0397</v>
      </c>
      <c r="F213" s="18">
        <v>1246.0397</v>
      </c>
      <c r="G213" s="18">
        <v>1246.0397</v>
      </c>
    </row>
    <row r="214" spans="1:7" x14ac:dyDescent="0.25">
      <c r="A214" s="16" t="s">
        <v>5366</v>
      </c>
      <c r="B214" s="17" t="s">
        <v>5365</v>
      </c>
      <c r="C214" s="17">
        <v>6</v>
      </c>
      <c r="D214" s="17">
        <v>6</v>
      </c>
      <c r="E214" s="18">
        <v>1956.7248</v>
      </c>
      <c r="F214" s="18">
        <v>2147.9013</v>
      </c>
      <c r="G214" s="18">
        <v>12887.407800000001</v>
      </c>
    </row>
    <row r="215" spans="1:7" x14ac:dyDescent="0.25">
      <c r="A215" s="16" t="s">
        <v>5364</v>
      </c>
      <c r="B215" s="17" t="s">
        <v>5365</v>
      </c>
      <c r="C215" s="17">
        <v>5</v>
      </c>
      <c r="D215" s="17">
        <v>5</v>
      </c>
      <c r="E215" s="18">
        <v>1350</v>
      </c>
      <c r="F215" s="18">
        <v>1350</v>
      </c>
      <c r="G215" s="18">
        <v>6750</v>
      </c>
    </row>
    <row r="216" spans="1:7" x14ac:dyDescent="0.25">
      <c r="A216" s="16" t="s">
        <v>5185</v>
      </c>
      <c r="B216" s="17" t="s">
        <v>8402</v>
      </c>
      <c r="C216" s="17">
        <v>0</v>
      </c>
      <c r="D216" s="17">
        <v>0</v>
      </c>
      <c r="E216" s="18">
        <v>368.51440000000002</v>
      </c>
      <c r="F216" s="18">
        <v>368.51440000000002</v>
      </c>
      <c r="G216" s="18">
        <v>0</v>
      </c>
    </row>
    <row r="217" spans="1:7" x14ac:dyDescent="0.25">
      <c r="A217" s="16" t="s">
        <v>1665</v>
      </c>
      <c r="B217" s="17" t="s">
        <v>8403</v>
      </c>
      <c r="C217" s="17">
        <v>204</v>
      </c>
      <c r="D217" s="17">
        <v>204</v>
      </c>
      <c r="E217" s="18">
        <v>291.91449999999998</v>
      </c>
      <c r="F217" s="18">
        <v>291.91449999999998</v>
      </c>
      <c r="G217" s="18">
        <v>59550.557999999997</v>
      </c>
    </row>
    <row r="218" spans="1:7" x14ac:dyDescent="0.25">
      <c r="A218" s="16" t="s">
        <v>1686</v>
      </c>
      <c r="B218" s="17" t="s">
        <v>1687</v>
      </c>
      <c r="C218" s="17">
        <v>1</v>
      </c>
      <c r="D218" s="17">
        <v>1</v>
      </c>
      <c r="E218" s="18">
        <v>7367.0797000000002</v>
      </c>
      <c r="F218" s="18">
        <v>7367.0797000000002</v>
      </c>
      <c r="G218" s="18">
        <v>7367.0797000000002</v>
      </c>
    </row>
    <row r="219" spans="1:7" x14ac:dyDescent="0.25">
      <c r="A219" s="16" t="s">
        <v>5374</v>
      </c>
      <c r="B219" s="17" t="s">
        <v>8404</v>
      </c>
      <c r="C219" s="17">
        <v>2</v>
      </c>
      <c r="D219" s="17">
        <v>2</v>
      </c>
      <c r="E219" s="18">
        <v>2129.5302000000001</v>
      </c>
      <c r="F219" s="18">
        <v>2129.5302000000001</v>
      </c>
      <c r="G219" s="18">
        <v>4259.0604000000003</v>
      </c>
    </row>
    <row r="220" spans="1:7" x14ac:dyDescent="0.25">
      <c r="A220" s="16" t="s">
        <v>5372</v>
      </c>
      <c r="B220" s="17" t="s">
        <v>5373</v>
      </c>
      <c r="C220" s="17">
        <v>4</v>
      </c>
      <c r="D220" s="17">
        <v>4</v>
      </c>
      <c r="E220" s="18">
        <v>2054.973</v>
      </c>
      <c r="F220" s="18">
        <v>2174.6424000000002</v>
      </c>
      <c r="G220" s="18">
        <v>8698.5696000000007</v>
      </c>
    </row>
    <row r="221" spans="1:7" x14ac:dyDescent="0.25">
      <c r="A221" s="16" t="s">
        <v>2930</v>
      </c>
      <c r="B221" s="17" t="s">
        <v>2931</v>
      </c>
      <c r="C221" s="17">
        <v>0</v>
      </c>
      <c r="D221" s="17">
        <v>0</v>
      </c>
      <c r="E221" s="18">
        <v>174.2021</v>
      </c>
      <c r="F221" s="18">
        <v>174.2021</v>
      </c>
      <c r="G221" s="18">
        <v>0</v>
      </c>
    </row>
    <row r="222" spans="1:7" x14ac:dyDescent="0.25">
      <c r="A222" s="16" t="s">
        <v>2894</v>
      </c>
      <c r="B222" s="17" t="s">
        <v>2895</v>
      </c>
      <c r="C222" s="17">
        <v>0</v>
      </c>
      <c r="D222" s="17">
        <v>0</v>
      </c>
      <c r="E222" s="18">
        <v>190.12960000000001</v>
      </c>
      <c r="F222" s="18">
        <v>190.12960000000001</v>
      </c>
      <c r="G222" s="18">
        <v>0</v>
      </c>
    </row>
    <row r="223" spans="1:7" x14ac:dyDescent="0.25">
      <c r="A223" s="16" t="s">
        <v>5558</v>
      </c>
      <c r="B223" s="17" t="s">
        <v>5559</v>
      </c>
      <c r="C223" s="17">
        <v>0</v>
      </c>
      <c r="D223" s="17">
        <v>0</v>
      </c>
      <c r="E223" s="18">
        <v>1646.8067000000001</v>
      </c>
      <c r="F223" s="18">
        <v>1646.8067000000001</v>
      </c>
      <c r="G223" s="18">
        <v>0</v>
      </c>
    </row>
    <row r="224" spans="1:7" x14ac:dyDescent="0.25">
      <c r="A224" s="16" t="s">
        <v>5553</v>
      </c>
      <c r="B224" s="17" t="s">
        <v>5554</v>
      </c>
      <c r="C224" s="17">
        <v>23</v>
      </c>
      <c r="D224" s="17">
        <v>23</v>
      </c>
      <c r="E224" s="18">
        <v>2400.5549999999998</v>
      </c>
      <c r="F224" s="18">
        <v>2400.5549999999998</v>
      </c>
      <c r="G224" s="18">
        <v>55212.764999999999</v>
      </c>
    </row>
    <row r="225" spans="1:7" x14ac:dyDescent="0.25">
      <c r="A225" s="16" t="s">
        <v>5690</v>
      </c>
      <c r="B225" s="17" t="s">
        <v>8405</v>
      </c>
      <c r="C225" s="17">
        <v>0</v>
      </c>
      <c r="D225" s="17">
        <v>0</v>
      </c>
      <c r="E225" s="18">
        <v>6242.3972000000003</v>
      </c>
      <c r="F225" s="18">
        <v>6242.3972000000003</v>
      </c>
      <c r="G225" s="18">
        <v>0</v>
      </c>
    </row>
    <row r="226" spans="1:7" x14ac:dyDescent="0.25">
      <c r="A226" s="16" t="s">
        <v>5692</v>
      </c>
      <c r="B226" s="17" t="s">
        <v>5693</v>
      </c>
      <c r="C226" s="17">
        <v>1</v>
      </c>
      <c r="D226" s="17">
        <v>1</v>
      </c>
      <c r="E226" s="18">
        <v>2162.1554999999998</v>
      </c>
      <c r="F226" s="18">
        <v>2162.1554999999998</v>
      </c>
      <c r="G226" s="18">
        <v>2162.1554999999998</v>
      </c>
    </row>
    <row r="227" spans="1:7" x14ac:dyDescent="0.25">
      <c r="A227" s="16" t="s">
        <v>674</v>
      </c>
      <c r="B227" s="17" t="s">
        <v>8227</v>
      </c>
      <c r="C227" s="17">
        <v>9</v>
      </c>
      <c r="D227" s="17">
        <v>9</v>
      </c>
      <c r="E227" s="18">
        <v>5814.6401999999998</v>
      </c>
      <c r="F227" s="18">
        <v>5992.6399000000001</v>
      </c>
      <c r="G227" s="18">
        <v>53933.759100000003</v>
      </c>
    </row>
    <row r="228" spans="1:7" x14ac:dyDescent="0.25">
      <c r="A228" s="16" t="s">
        <v>5384</v>
      </c>
      <c r="B228" s="17" t="s">
        <v>8406</v>
      </c>
      <c r="C228" s="17">
        <v>4</v>
      </c>
      <c r="D228" s="17">
        <v>4</v>
      </c>
      <c r="E228" s="18">
        <v>170.1523</v>
      </c>
      <c r="F228" s="18">
        <v>170.1523</v>
      </c>
      <c r="G228" s="18">
        <v>680.60919999999999</v>
      </c>
    </row>
    <row r="229" spans="1:7" x14ac:dyDescent="0.25">
      <c r="A229" s="16" t="s">
        <v>634</v>
      </c>
      <c r="B229" s="17" t="s">
        <v>635</v>
      </c>
      <c r="C229" s="17">
        <v>18</v>
      </c>
      <c r="D229" s="17">
        <v>18</v>
      </c>
      <c r="E229" s="18">
        <v>1279.2004999999999</v>
      </c>
      <c r="F229" s="18">
        <v>1279.2004999999999</v>
      </c>
      <c r="G229" s="18">
        <v>23025.608999999997</v>
      </c>
    </row>
    <row r="230" spans="1:7" x14ac:dyDescent="0.25">
      <c r="A230" s="16" t="s">
        <v>7216</v>
      </c>
      <c r="B230" s="17" t="s">
        <v>7217</v>
      </c>
      <c r="C230" s="17">
        <v>3</v>
      </c>
      <c r="D230" s="17">
        <v>3</v>
      </c>
      <c r="E230" s="18">
        <v>668.30150000000003</v>
      </c>
      <c r="F230" s="18">
        <v>545.80150000000003</v>
      </c>
      <c r="G230" s="18">
        <v>2004.9045000000001</v>
      </c>
    </row>
    <row r="231" spans="1:7" x14ac:dyDescent="0.25">
      <c r="A231" s="16" t="s">
        <v>7213</v>
      </c>
      <c r="B231" s="17" t="s">
        <v>7214</v>
      </c>
      <c r="C231" s="17">
        <v>7</v>
      </c>
      <c r="D231" s="17">
        <v>7</v>
      </c>
      <c r="E231" s="18">
        <v>783.35479999999995</v>
      </c>
      <c r="F231" s="18">
        <v>777.17309999999998</v>
      </c>
      <c r="G231" s="18">
        <v>5483.4835999999996</v>
      </c>
    </row>
    <row r="232" spans="1:7" x14ac:dyDescent="0.25">
      <c r="A232" s="16" t="s">
        <v>729</v>
      </c>
      <c r="B232" s="17" t="s">
        <v>730</v>
      </c>
      <c r="C232" s="17">
        <v>3</v>
      </c>
      <c r="D232" s="17">
        <v>3</v>
      </c>
      <c r="E232" s="18">
        <v>965.81380000000001</v>
      </c>
      <c r="F232" s="18">
        <v>0</v>
      </c>
      <c r="G232" s="18">
        <v>2897.4414000000002</v>
      </c>
    </row>
    <row r="233" spans="1:7" x14ac:dyDescent="0.25">
      <c r="A233" s="16" t="s">
        <v>776</v>
      </c>
      <c r="B233" s="17" t="s">
        <v>777</v>
      </c>
      <c r="C233" s="17">
        <v>0</v>
      </c>
      <c r="D233" s="17">
        <v>0</v>
      </c>
      <c r="E233" s="18">
        <v>0</v>
      </c>
      <c r="F233" s="18">
        <v>0</v>
      </c>
      <c r="G233" s="18">
        <v>0</v>
      </c>
    </row>
    <row r="234" spans="1:7" x14ac:dyDescent="0.25">
      <c r="A234" s="16" t="s">
        <v>601</v>
      </c>
      <c r="B234" s="17" t="s">
        <v>602</v>
      </c>
      <c r="C234" s="17">
        <v>0</v>
      </c>
      <c r="D234" s="17">
        <v>0</v>
      </c>
      <c r="E234" s="18">
        <v>21.758900000000001</v>
      </c>
      <c r="F234" s="18">
        <v>21.758900000000001</v>
      </c>
      <c r="G234" s="18">
        <v>0</v>
      </c>
    </row>
    <row r="235" spans="1:7" x14ac:dyDescent="0.25">
      <c r="A235" s="16" t="s">
        <v>607</v>
      </c>
      <c r="B235" s="17" t="s">
        <v>608</v>
      </c>
      <c r="C235" s="17">
        <v>2</v>
      </c>
      <c r="D235" s="17">
        <v>2</v>
      </c>
      <c r="E235" s="18">
        <v>103.3533</v>
      </c>
      <c r="F235" s="18">
        <v>103.3533</v>
      </c>
      <c r="G235" s="18">
        <v>206.70660000000001</v>
      </c>
    </row>
    <row r="236" spans="1:7" x14ac:dyDescent="0.25">
      <c r="A236" s="16" t="s">
        <v>605</v>
      </c>
      <c r="B236" s="17" t="s">
        <v>606</v>
      </c>
      <c r="C236" s="17">
        <v>0</v>
      </c>
      <c r="D236" s="17">
        <v>0</v>
      </c>
      <c r="E236" s="18">
        <v>21.758900000000001</v>
      </c>
      <c r="F236" s="18">
        <v>21.758900000000001</v>
      </c>
      <c r="G236" s="18">
        <v>0</v>
      </c>
    </row>
    <row r="237" spans="1:7" x14ac:dyDescent="0.25">
      <c r="A237" s="16" t="s">
        <v>603</v>
      </c>
      <c r="B237" s="17" t="s">
        <v>604</v>
      </c>
      <c r="C237" s="17">
        <v>0</v>
      </c>
      <c r="D237" s="17">
        <v>0</v>
      </c>
      <c r="E237" s="18">
        <v>59.8371</v>
      </c>
      <c r="F237" s="18">
        <v>59.8371</v>
      </c>
      <c r="G237" s="18">
        <v>0</v>
      </c>
    </row>
    <row r="238" spans="1:7" x14ac:dyDescent="0.25">
      <c r="A238" s="16" t="s">
        <v>4414</v>
      </c>
      <c r="B238" s="17" t="s">
        <v>4415</v>
      </c>
      <c r="C238" s="17">
        <v>0</v>
      </c>
      <c r="D238" s="17">
        <v>0</v>
      </c>
      <c r="E238" s="18">
        <v>99.385900000000007</v>
      </c>
      <c r="F238" s="18">
        <v>99.385900000000007</v>
      </c>
      <c r="G238" s="18">
        <v>0</v>
      </c>
    </row>
    <row r="239" spans="1:7" x14ac:dyDescent="0.25">
      <c r="A239" s="16" t="s">
        <v>2987</v>
      </c>
      <c r="B239" s="17" t="s">
        <v>2988</v>
      </c>
      <c r="C239" s="17">
        <v>0</v>
      </c>
      <c r="D239" s="17">
        <v>0</v>
      </c>
      <c r="E239" s="18">
        <v>196.9194</v>
      </c>
      <c r="F239" s="18">
        <v>196.9194</v>
      </c>
      <c r="G239" s="18">
        <v>0</v>
      </c>
    </row>
    <row r="240" spans="1:7" x14ac:dyDescent="0.25">
      <c r="A240" s="16" t="s">
        <v>4053</v>
      </c>
      <c r="B240" s="17" t="s">
        <v>4054</v>
      </c>
      <c r="C240" s="17">
        <v>0</v>
      </c>
      <c r="D240" s="17">
        <v>0</v>
      </c>
      <c r="E240" s="18">
        <v>68.337500000000006</v>
      </c>
      <c r="F240" s="18">
        <v>68.337500000000006</v>
      </c>
      <c r="G240" s="18">
        <v>0</v>
      </c>
    </row>
    <row r="241" spans="1:7" x14ac:dyDescent="0.25">
      <c r="A241" s="16" t="s">
        <v>6049</v>
      </c>
      <c r="B241" s="17" t="s">
        <v>6050</v>
      </c>
      <c r="C241" s="17">
        <v>0</v>
      </c>
      <c r="D241" s="17">
        <v>0</v>
      </c>
      <c r="E241" s="18">
        <v>0</v>
      </c>
      <c r="F241" s="18">
        <v>0</v>
      </c>
      <c r="G241" s="18">
        <v>0</v>
      </c>
    </row>
    <row r="242" spans="1:7" x14ac:dyDescent="0.25">
      <c r="A242" s="16" t="s">
        <v>4726</v>
      </c>
      <c r="B242" s="17" t="s">
        <v>4727</v>
      </c>
      <c r="C242" s="17">
        <v>0</v>
      </c>
      <c r="D242" s="17">
        <v>0</v>
      </c>
      <c r="E242" s="18">
        <v>23.4163</v>
      </c>
      <c r="F242" s="18">
        <v>23.4163</v>
      </c>
      <c r="G242" s="18">
        <v>0</v>
      </c>
    </row>
    <row r="243" spans="1:7" x14ac:dyDescent="0.25">
      <c r="A243" s="16" t="s">
        <v>3718</v>
      </c>
      <c r="B243" s="17" t="s">
        <v>3719</v>
      </c>
      <c r="C243" s="17">
        <v>0</v>
      </c>
      <c r="D243" s="17">
        <v>0</v>
      </c>
      <c r="E243" s="18">
        <v>36.977899999999998</v>
      </c>
      <c r="F243" s="18">
        <v>36.977899999999998</v>
      </c>
      <c r="G243" s="18">
        <v>0</v>
      </c>
    </row>
    <row r="244" spans="1:7" x14ac:dyDescent="0.25">
      <c r="A244" s="16" t="s">
        <v>2897</v>
      </c>
      <c r="B244" s="17" t="s">
        <v>2898</v>
      </c>
      <c r="C244" s="17">
        <v>0</v>
      </c>
      <c r="D244" s="17">
        <v>0</v>
      </c>
      <c r="E244" s="18">
        <v>1637.6496</v>
      </c>
      <c r="F244" s="18">
        <v>1637.6496</v>
      </c>
      <c r="G244" s="18">
        <v>0</v>
      </c>
    </row>
    <row r="245" spans="1:7" x14ac:dyDescent="0.25">
      <c r="A245" s="16" t="s">
        <v>3714</v>
      </c>
      <c r="B245" s="17" t="s">
        <v>3715</v>
      </c>
      <c r="C245" s="17">
        <v>120</v>
      </c>
      <c r="D245" s="17">
        <v>120</v>
      </c>
      <c r="E245" s="18">
        <v>38.132899999999999</v>
      </c>
      <c r="F245" s="18">
        <v>34.575000000000003</v>
      </c>
      <c r="G245" s="18">
        <v>4575.9480000000003</v>
      </c>
    </row>
    <row r="246" spans="1:7" x14ac:dyDescent="0.25">
      <c r="A246" s="16" t="s">
        <v>5771</v>
      </c>
      <c r="B246" s="17" t="s">
        <v>5772</v>
      </c>
      <c r="C246" s="17">
        <v>124</v>
      </c>
      <c r="D246" s="17">
        <v>124</v>
      </c>
      <c r="E246" s="18">
        <v>52.157499999999999</v>
      </c>
      <c r="F246" s="18">
        <v>71.144499999999994</v>
      </c>
      <c r="G246" s="18">
        <v>8821.9179999999997</v>
      </c>
    </row>
    <row r="247" spans="1:7" x14ac:dyDescent="0.25">
      <c r="A247" s="16" t="s">
        <v>5469</v>
      </c>
      <c r="B247" s="17" t="s">
        <v>8407</v>
      </c>
      <c r="C247" s="17">
        <v>3</v>
      </c>
      <c r="D247" s="17">
        <v>3</v>
      </c>
      <c r="E247" s="18">
        <v>135.1463</v>
      </c>
      <c r="F247" s="18">
        <v>135.1463</v>
      </c>
      <c r="G247" s="18">
        <v>405.43889999999999</v>
      </c>
    </row>
    <row r="248" spans="1:7" x14ac:dyDescent="0.25">
      <c r="A248" s="16" t="s">
        <v>6121</v>
      </c>
      <c r="B248" s="17" t="s">
        <v>6122</v>
      </c>
      <c r="C248" s="17">
        <v>4</v>
      </c>
      <c r="D248" s="17">
        <v>4</v>
      </c>
      <c r="E248" s="18">
        <v>82.018699999999995</v>
      </c>
      <c r="F248" s="18">
        <v>81.989599999999996</v>
      </c>
      <c r="G248" s="18">
        <v>328.07479999999998</v>
      </c>
    </row>
    <row r="249" spans="1:7" x14ac:dyDescent="0.25">
      <c r="A249" s="16" t="s">
        <v>3773</v>
      </c>
      <c r="B249" s="17" t="s">
        <v>3774</v>
      </c>
      <c r="C249" s="17">
        <v>2</v>
      </c>
      <c r="D249" s="17">
        <v>2</v>
      </c>
      <c r="E249" s="18">
        <v>1822.3300999999999</v>
      </c>
      <c r="F249" s="18">
        <v>1777.2173</v>
      </c>
      <c r="G249" s="18">
        <v>3644.6601999999998</v>
      </c>
    </row>
    <row r="250" spans="1:7" x14ac:dyDescent="0.25">
      <c r="A250" s="16" t="s">
        <v>6045</v>
      </c>
      <c r="B250" s="17" t="s">
        <v>6046</v>
      </c>
      <c r="C250" s="17">
        <v>0</v>
      </c>
      <c r="D250" s="17">
        <v>0</v>
      </c>
      <c r="E250" s="18">
        <v>0</v>
      </c>
      <c r="F250" s="18">
        <v>0</v>
      </c>
      <c r="G250" s="18">
        <v>0</v>
      </c>
    </row>
    <row r="251" spans="1:7" x14ac:dyDescent="0.25">
      <c r="A251" s="16" t="s">
        <v>6042</v>
      </c>
      <c r="B251" s="17" t="s">
        <v>8408</v>
      </c>
      <c r="C251" s="17">
        <v>211</v>
      </c>
      <c r="D251" s="17">
        <v>211</v>
      </c>
      <c r="E251" s="18">
        <v>3177.1131999999998</v>
      </c>
      <c r="F251" s="18">
        <v>3200.1446000000001</v>
      </c>
      <c r="G251" s="18">
        <v>675230.51060000004</v>
      </c>
    </row>
    <row r="252" spans="1:7" x14ac:dyDescent="0.25">
      <c r="A252" s="16" t="s">
        <v>7388</v>
      </c>
      <c r="B252" s="17" t="s">
        <v>7389</v>
      </c>
      <c r="C252" s="17">
        <v>0</v>
      </c>
      <c r="D252" s="17">
        <v>0</v>
      </c>
      <c r="E252" s="18">
        <v>0</v>
      </c>
      <c r="F252" s="18">
        <v>0</v>
      </c>
      <c r="G252" s="18">
        <v>0</v>
      </c>
    </row>
    <row r="253" spans="1:7" x14ac:dyDescent="0.25">
      <c r="A253" s="16" t="s">
        <v>6277</v>
      </c>
      <c r="B253" s="17" t="s">
        <v>8409</v>
      </c>
      <c r="C253" s="17">
        <v>0</v>
      </c>
      <c r="D253" s="17">
        <v>0</v>
      </c>
      <c r="E253" s="18">
        <v>232.4863</v>
      </c>
      <c r="F253" s="18">
        <v>201.38030000000001</v>
      </c>
      <c r="G253" s="18">
        <v>0</v>
      </c>
    </row>
    <row r="254" spans="1:7" x14ac:dyDescent="0.25">
      <c r="A254" s="16" t="s">
        <v>833</v>
      </c>
      <c r="B254" s="17" t="s">
        <v>8357</v>
      </c>
      <c r="C254" s="17">
        <v>1</v>
      </c>
      <c r="D254" s="17">
        <v>1</v>
      </c>
      <c r="E254" s="18">
        <v>791.71159999999998</v>
      </c>
      <c r="F254" s="18">
        <v>791.71159999999998</v>
      </c>
      <c r="G254" s="18">
        <v>791.71159999999998</v>
      </c>
    </row>
    <row r="255" spans="1:7" x14ac:dyDescent="0.25">
      <c r="A255" s="16" t="s">
        <v>5393</v>
      </c>
      <c r="B255" s="17" t="s">
        <v>8410</v>
      </c>
      <c r="C255" s="17">
        <v>0</v>
      </c>
      <c r="D255" s="17">
        <v>0</v>
      </c>
      <c r="E255" s="18">
        <v>66.056799999999996</v>
      </c>
      <c r="F255" s="18">
        <v>66.056799999999996</v>
      </c>
      <c r="G255" s="18">
        <v>0</v>
      </c>
    </row>
    <row r="256" spans="1:7" x14ac:dyDescent="0.25">
      <c r="A256" s="16" t="s">
        <v>5900</v>
      </c>
      <c r="B256" s="17" t="s">
        <v>5901</v>
      </c>
      <c r="C256" s="17">
        <v>0</v>
      </c>
      <c r="D256" s="17">
        <v>0</v>
      </c>
      <c r="E256" s="18">
        <v>66.056799999999996</v>
      </c>
      <c r="F256" s="18">
        <v>66.056799999999996</v>
      </c>
      <c r="G256" s="18">
        <v>0</v>
      </c>
    </row>
    <row r="257" spans="1:7" x14ac:dyDescent="0.25">
      <c r="A257" s="16" t="s">
        <v>5993</v>
      </c>
      <c r="B257" s="17" t="s">
        <v>5994</v>
      </c>
      <c r="C257" s="17">
        <v>12</v>
      </c>
      <c r="D257" s="17">
        <v>12</v>
      </c>
      <c r="E257" s="18">
        <v>124.63939999999999</v>
      </c>
      <c r="F257" s="18">
        <v>124.8314</v>
      </c>
      <c r="G257" s="18">
        <v>1497.9767999999999</v>
      </c>
    </row>
    <row r="258" spans="1:7" x14ac:dyDescent="0.25">
      <c r="A258" s="16" t="s">
        <v>3446</v>
      </c>
      <c r="B258" s="17" t="s">
        <v>8411</v>
      </c>
      <c r="C258" s="17">
        <v>10</v>
      </c>
      <c r="D258" s="17">
        <v>10</v>
      </c>
      <c r="E258" s="18">
        <v>2061.0508</v>
      </c>
      <c r="F258" s="18">
        <v>2260.66</v>
      </c>
      <c r="G258" s="18">
        <v>22606.6</v>
      </c>
    </row>
    <row r="259" spans="1:7" x14ac:dyDescent="0.25">
      <c r="A259" s="16" t="s">
        <v>3459</v>
      </c>
      <c r="B259" s="17" t="s">
        <v>8412</v>
      </c>
      <c r="C259" s="17">
        <v>0</v>
      </c>
      <c r="D259" s="17">
        <v>0</v>
      </c>
      <c r="E259" s="18">
        <v>1942.8715999999999</v>
      </c>
      <c r="F259" s="18">
        <v>1942.8715999999999</v>
      </c>
      <c r="G259" s="18">
        <v>0</v>
      </c>
    </row>
    <row r="260" spans="1:7" x14ac:dyDescent="0.25">
      <c r="A260" s="16" t="s">
        <v>3461</v>
      </c>
      <c r="B260" s="17" t="s">
        <v>8413</v>
      </c>
      <c r="C260" s="17">
        <v>2</v>
      </c>
      <c r="D260" s="17">
        <v>2</v>
      </c>
      <c r="E260" s="18">
        <v>1244.2366999999999</v>
      </c>
      <c r="F260" s="18">
        <v>1244.2366999999999</v>
      </c>
      <c r="G260" s="18">
        <v>2488.4733999999999</v>
      </c>
    </row>
    <row r="261" spans="1:7" x14ac:dyDescent="0.25">
      <c r="A261" s="16" t="s">
        <v>7907</v>
      </c>
      <c r="B261" s="17" t="s">
        <v>8414</v>
      </c>
      <c r="C261" s="17">
        <v>0</v>
      </c>
      <c r="D261" s="17">
        <v>0</v>
      </c>
      <c r="E261" s="18">
        <v>0</v>
      </c>
      <c r="F261" s="18">
        <v>0</v>
      </c>
      <c r="G261" s="18">
        <v>0</v>
      </c>
    </row>
    <row r="262" spans="1:7" x14ac:dyDescent="0.25">
      <c r="A262" s="16" t="s">
        <v>4362</v>
      </c>
      <c r="B262" s="17" t="s">
        <v>4363</v>
      </c>
      <c r="C262" s="17">
        <v>2</v>
      </c>
      <c r="D262" s="17">
        <v>2</v>
      </c>
      <c r="E262" s="18">
        <v>1427.8809000000001</v>
      </c>
      <c r="F262" s="18">
        <v>1427.8809000000001</v>
      </c>
      <c r="G262" s="18">
        <v>2855.7618000000002</v>
      </c>
    </row>
    <row r="263" spans="1:7" x14ac:dyDescent="0.25">
      <c r="A263" s="16" t="s">
        <v>2403</v>
      </c>
      <c r="B263" s="17" t="s">
        <v>2402</v>
      </c>
      <c r="C263" s="17">
        <v>0</v>
      </c>
      <c r="D263" s="17">
        <v>0</v>
      </c>
      <c r="E263" s="18">
        <v>1346.4760000000001</v>
      </c>
      <c r="F263" s="18">
        <v>1346.4760000000001</v>
      </c>
      <c r="G263" s="18">
        <v>0</v>
      </c>
    </row>
    <row r="264" spans="1:7" x14ac:dyDescent="0.25">
      <c r="A264" s="16" t="s">
        <v>2399</v>
      </c>
      <c r="B264" s="17" t="s">
        <v>2400</v>
      </c>
      <c r="C264" s="17">
        <v>0</v>
      </c>
      <c r="D264" s="17">
        <v>0</v>
      </c>
      <c r="E264" s="18">
        <v>453.935</v>
      </c>
      <c r="F264" s="18">
        <v>453.935</v>
      </c>
      <c r="G264" s="18">
        <v>0</v>
      </c>
    </row>
    <row r="265" spans="1:7" x14ac:dyDescent="0.25">
      <c r="A265" s="16" t="s">
        <v>3244</v>
      </c>
      <c r="B265" s="17" t="s">
        <v>3241</v>
      </c>
      <c r="C265" s="17">
        <v>6</v>
      </c>
      <c r="D265" s="17">
        <v>6</v>
      </c>
      <c r="E265" s="18">
        <v>1174.19</v>
      </c>
      <c r="F265" s="18">
        <v>1274.2808</v>
      </c>
      <c r="G265" s="18">
        <v>7645.6848</v>
      </c>
    </row>
    <row r="266" spans="1:7" x14ac:dyDescent="0.25">
      <c r="A266" s="16" t="s">
        <v>6084</v>
      </c>
      <c r="B266" s="17" t="s">
        <v>6085</v>
      </c>
      <c r="C266" s="17">
        <v>0</v>
      </c>
      <c r="D266" s="17">
        <v>0</v>
      </c>
      <c r="E266" s="18">
        <v>2760.8139999999999</v>
      </c>
      <c r="F266" s="18">
        <v>2760.8139999999999</v>
      </c>
      <c r="G266" s="18">
        <v>0</v>
      </c>
    </row>
    <row r="267" spans="1:7" x14ac:dyDescent="0.25">
      <c r="A267" s="16" t="s">
        <v>6082</v>
      </c>
      <c r="B267" s="17" t="s">
        <v>6083</v>
      </c>
      <c r="C267" s="17">
        <v>0</v>
      </c>
      <c r="D267" s="17">
        <v>0</v>
      </c>
      <c r="E267" s="18">
        <v>1905.3</v>
      </c>
      <c r="F267" s="18">
        <v>1905.3</v>
      </c>
      <c r="G267" s="18">
        <v>0</v>
      </c>
    </row>
    <row r="268" spans="1:7" x14ac:dyDescent="0.25">
      <c r="A268" s="16" t="s">
        <v>6080</v>
      </c>
      <c r="B268" s="17" t="s">
        <v>6081</v>
      </c>
      <c r="C268" s="17">
        <v>2</v>
      </c>
      <c r="D268" s="17">
        <v>2</v>
      </c>
      <c r="E268" s="18">
        <v>2231.91</v>
      </c>
      <c r="F268" s="18">
        <v>2231.91</v>
      </c>
      <c r="G268" s="18">
        <v>4463.82</v>
      </c>
    </row>
    <row r="269" spans="1:7" x14ac:dyDescent="0.25">
      <c r="A269" s="16" t="s">
        <v>3825</v>
      </c>
      <c r="B269" s="17" t="s">
        <v>3826</v>
      </c>
      <c r="C269" s="17">
        <v>1</v>
      </c>
      <c r="D269" s="17">
        <v>1</v>
      </c>
      <c r="E269" s="18">
        <v>370.17</v>
      </c>
      <c r="F269" s="18">
        <v>370.17</v>
      </c>
      <c r="G269" s="18">
        <v>370.17</v>
      </c>
    </row>
    <row r="270" spans="1:7" x14ac:dyDescent="0.25">
      <c r="A270" s="16" t="s">
        <v>165</v>
      </c>
      <c r="B270" s="17" t="s">
        <v>166</v>
      </c>
      <c r="C270" s="17">
        <v>0</v>
      </c>
      <c r="D270" s="17">
        <v>0</v>
      </c>
      <c r="E270" s="18">
        <v>915.23689999999999</v>
      </c>
      <c r="F270" s="18">
        <v>915.23689999999999</v>
      </c>
      <c r="G270" s="18">
        <v>0</v>
      </c>
    </row>
    <row r="271" spans="1:7" x14ac:dyDescent="0.25">
      <c r="A271" s="16" t="s">
        <v>4370</v>
      </c>
      <c r="B271" s="17" t="s">
        <v>4371</v>
      </c>
      <c r="C271" s="17">
        <v>2</v>
      </c>
      <c r="D271" s="17">
        <v>2</v>
      </c>
      <c r="E271" s="18">
        <v>455.83</v>
      </c>
      <c r="F271" s="18">
        <v>455.83</v>
      </c>
      <c r="G271" s="18">
        <v>911.66</v>
      </c>
    </row>
    <row r="272" spans="1:7" x14ac:dyDescent="0.25">
      <c r="A272" s="16" t="s">
        <v>143</v>
      </c>
      <c r="B272" s="17" t="s">
        <v>144</v>
      </c>
      <c r="C272" s="17">
        <v>75</v>
      </c>
      <c r="D272" s="17">
        <v>75</v>
      </c>
      <c r="E272" s="18">
        <v>1607.4512</v>
      </c>
      <c r="F272" s="18">
        <v>1257.9765</v>
      </c>
      <c r="G272" s="18">
        <v>120558.84</v>
      </c>
    </row>
    <row r="273" spans="1:7" x14ac:dyDescent="0.25">
      <c r="A273" s="16" t="s">
        <v>5064</v>
      </c>
      <c r="B273" s="17" t="s">
        <v>8415</v>
      </c>
      <c r="C273" s="17">
        <v>0</v>
      </c>
      <c r="D273" s="17">
        <v>0</v>
      </c>
      <c r="E273" s="18">
        <v>4216.5959999999995</v>
      </c>
      <c r="F273" s="18">
        <v>4216.5959999999995</v>
      </c>
      <c r="G273" s="18">
        <v>0</v>
      </c>
    </row>
    <row r="274" spans="1:7" x14ac:dyDescent="0.25">
      <c r="A274" s="16" t="s">
        <v>1563</v>
      </c>
      <c r="B274" s="17" t="s">
        <v>8416</v>
      </c>
      <c r="C274" s="17">
        <v>0</v>
      </c>
      <c r="D274" s="17">
        <v>0</v>
      </c>
      <c r="E274" s="18">
        <v>3691.0751</v>
      </c>
      <c r="F274" s="18">
        <v>3691.0751</v>
      </c>
      <c r="G274" s="18">
        <v>0</v>
      </c>
    </row>
    <row r="275" spans="1:7" x14ac:dyDescent="0.25">
      <c r="A275" s="16" t="s">
        <v>4854</v>
      </c>
      <c r="B275" s="17" t="s">
        <v>4855</v>
      </c>
      <c r="C275" s="17">
        <v>2</v>
      </c>
      <c r="D275" s="17">
        <v>2</v>
      </c>
      <c r="E275" s="18">
        <v>7025.1701000000003</v>
      </c>
      <c r="F275" s="18">
        <v>7025.1701000000003</v>
      </c>
      <c r="G275" s="18">
        <v>14050.340200000001</v>
      </c>
    </row>
    <row r="276" spans="1:7" x14ac:dyDescent="0.25">
      <c r="A276" s="16" t="s">
        <v>3421</v>
      </c>
      <c r="B276" s="17" t="s">
        <v>3422</v>
      </c>
      <c r="C276" s="17">
        <v>2</v>
      </c>
      <c r="D276" s="17">
        <v>2</v>
      </c>
      <c r="E276" s="18">
        <v>3756.7435</v>
      </c>
      <c r="F276" s="18">
        <v>3635.5041999999999</v>
      </c>
      <c r="G276" s="18">
        <v>7513.4870000000001</v>
      </c>
    </row>
    <row r="277" spans="1:7" x14ac:dyDescent="0.25">
      <c r="A277" s="16" t="s">
        <v>448</v>
      </c>
      <c r="B277" s="17" t="s">
        <v>449</v>
      </c>
      <c r="C277" s="17">
        <v>1</v>
      </c>
      <c r="D277" s="17">
        <v>1</v>
      </c>
      <c r="E277" s="18">
        <v>12916.25</v>
      </c>
      <c r="F277" s="18">
        <v>12916.25</v>
      </c>
      <c r="G277" s="18">
        <v>12916.25</v>
      </c>
    </row>
    <row r="278" spans="1:7" x14ac:dyDescent="0.25">
      <c r="A278" s="16" t="s">
        <v>2327</v>
      </c>
      <c r="B278" s="17" t="s">
        <v>2328</v>
      </c>
      <c r="C278" s="17">
        <v>0</v>
      </c>
      <c r="D278" s="17">
        <v>0</v>
      </c>
      <c r="E278" s="18">
        <v>7136.74</v>
      </c>
      <c r="F278" s="18">
        <v>7136.74</v>
      </c>
      <c r="G278" s="18">
        <v>0</v>
      </c>
    </row>
    <row r="279" spans="1:7" x14ac:dyDescent="0.25">
      <c r="A279" s="16" t="s">
        <v>7181</v>
      </c>
      <c r="B279" s="17" t="s">
        <v>8417</v>
      </c>
      <c r="C279" s="17">
        <v>2</v>
      </c>
      <c r="D279" s="17">
        <v>2</v>
      </c>
      <c r="E279" s="18">
        <v>7817.4448000000002</v>
      </c>
      <c r="F279" s="18">
        <v>7817.4448000000002</v>
      </c>
      <c r="G279" s="18">
        <v>15634.8896</v>
      </c>
    </row>
    <row r="280" spans="1:7" x14ac:dyDescent="0.25">
      <c r="A280" s="16" t="s">
        <v>1557</v>
      </c>
      <c r="B280" s="17" t="s">
        <v>1558</v>
      </c>
      <c r="C280" s="17">
        <v>1</v>
      </c>
      <c r="D280" s="17">
        <v>1</v>
      </c>
      <c r="E280" s="18">
        <v>1184.9745</v>
      </c>
      <c r="F280" s="18">
        <v>1184.9745</v>
      </c>
      <c r="G280" s="18">
        <v>1184.9745</v>
      </c>
    </row>
    <row r="281" spans="1:7" x14ac:dyDescent="0.25">
      <c r="A281" s="16" t="s">
        <v>5026</v>
      </c>
      <c r="B281" s="17" t="s">
        <v>5027</v>
      </c>
      <c r="C281" s="17">
        <v>0</v>
      </c>
      <c r="D281" s="17">
        <v>0</v>
      </c>
      <c r="E281" s="18">
        <v>6.5286999999999997</v>
      </c>
      <c r="F281" s="18">
        <v>6.5286999999999997</v>
      </c>
      <c r="G281" s="18">
        <v>0</v>
      </c>
    </row>
    <row r="282" spans="1:7" x14ac:dyDescent="0.25">
      <c r="A282" s="16" t="s">
        <v>3674</v>
      </c>
      <c r="B282" s="17" t="s">
        <v>8418</v>
      </c>
      <c r="C282" s="17">
        <v>0</v>
      </c>
      <c r="D282" s="17">
        <v>0</v>
      </c>
      <c r="E282" s="18">
        <v>1209.43</v>
      </c>
      <c r="F282" s="18">
        <v>1209.43</v>
      </c>
      <c r="G282" s="18">
        <v>0</v>
      </c>
    </row>
    <row r="283" spans="1:7" x14ac:dyDescent="0.25">
      <c r="A283" s="16" t="s">
        <v>3671</v>
      </c>
      <c r="B283" s="17" t="s">
        <v>8419</v>
      </c>
      <c r="C283" s="17">
        <v>12</v>
      </c>
      <c r="D283" s="17">
        <v>12</v>
      </c>
      <c r="E283" s="18">
        <v>1133.8318999999999</v>
      </c>
      <c r="F283" s="18">
        <v>1133.8318999999999</v>
      </c>
      <c r="G283" s="18">
        <v>13605.982799999998</v>
      </c>
    </row>
    <row r="284" spans="1:7" x14ac:dyDescent="0.25">
      <c r="A284" s="16" t="s">
        <v>3465</v>
      </c>
      <c r="B284" s="17" t="s">
        <v>3464</v>
      </c>
      <c r="C284" s="17">
        <v>0</v>
      </c>
      <c r="D284" s="17">
        <v>0</v>
      </c>
      <c r="E284" s="18">
        <v>0</v>
      </c>
      <c r="F284" s="18">
        <v>0</v>
      </c>
      <c r="G284" s="18">
        <v>0</v>
      </c>
    </row>
    <row r="285" spans="1:7" x14ac:dyDescent="0.25">
      <c r="A285" s="16" t="s">
        <v>3473</v>
      </c>
      <c r="B285" s="17" t="s">
        <v>8420</v>
      </c>
      <c r="C285" s="17">
        <v>2</v>
      </c>
      <c r="D285" s="17">
        <v>2</v>
      </c>
      <c r="E285" s="18">
        <v>1693.0492999999999</v>
      </c>
      <c r="F285" s="18">
        <v>2029.4782</v>
      </c>
      <c r="G285" s="18">
        <v>4058.9564</v>
      </c>
    </row>
    <row r="286" spans="1:7" x14ac:dyDescent="0.25">
      <c r="A286" s="16" t="s">
        <v>3470</v>
      </c>
      <c r="B286" s="17" t="s">
        <v>8421</v>
      </c>
      <c r="C286" s="17">
        <v>3</v>
      </c>
      <c r="D286" s="17">
        <v>3</v>
      </c>
      <c r="E286" s="18">
        <v>1983.0377000000001</v>
      </c>
      <c r="F286" s="18">
        <v>1983.0377000000001</v>
      </c>
      <c r="G286" s="18">
        <v>5949.1131000000005</v>
      </c>
    </row>
    <row r="287" spans="1:7" x14ac:dyDescent="0.25">
      <c r="A287" s="16" t="s">
        <v>3450</v>
      </c>
      <c r="B287" s="17" t="s">
        <v>3451</v>
      </c>
      <c r="C287" s="17">
        <v>7</v>
      </c>
      <c r="D287" s="17">
        <v>7</v>
      </c>
      <c r="E287" s="18">
        <v>3149.4447</v>
      </c>
      <c r="F287" s="18">
        <v>3138.5448000000001</v>
      </c>
      <c r="G287" s="18">
        <v>22046.1129</v>
      </c>
    </row>
    <row r="288" spans="1:7" x14ac:dyDescent="0.25">
      <c r="A288" s="16" t="s">
        <v>3478</v>
      </c>
      <c r="B288" s="17" t="s">
        <v>8422</v>
      </c>
      <c r="C288" s="17">
        <v>13</v>
      </c>
      <c r="D288" s="17">
        <v>13</v>
      </c>
      <c r="E288" s="18">
        <v>2787.2674999999999</v>
      </c>
      <c r="F288" s="18">
        <v>2787.2674999999999</v>
      </c>
      <c r="G288" s="18">
        <v>36234.477500000001</v>
      </c>
    </row>
    <row r="289" spans="1:7" x14ac:dyDescent="0.25">
      <c r="A289" s="16" t="s">
        <v>3440</v>
      </c>
      <c r="B289" s="17" t="s">
        <v>3441</v>
      </c>
      <c r="C289" s="17">
        <v>0</v>
      </c>
      <c r="D289" s="17">
        <v>0</v>
      </c>
      <c r="E289" s="18">
        <v>2626.7793999999999</v>
      </c>
      <c r="F289" s="18">
        <v>2626.7793999999999</v>
      </c>
      <c r="G289" s="18">
        <v>0</v>
      </c>
    </row>
    <row r="290" spans="1:7" x14ac:dyDescent="0.25">
      <c r="A290" s="16" t="s">
        <v>3452</v>
      </c>
      <c r="B290" s="17" t="s">
        <v>8423</v>
      </c>
      <c r="C290" s="17">
        <v>15</v>
      </c>
      <c r="D290" s="17">
        <v>15</v>
      </c>
      <c r="E290" s="18">
        <v>3515.9504999999999</v>
      </c>
      <c r="F290" s="18">
        <v>3497.2258000000002</v>
      </c>
      <c r="G290" s="18">
        <v>52739.2575</v>
      </c>
    </row>
    <row r="291" spans="1:7" x14ac:dyDescent="0.25">
      <c r="A291" s="16" t="s">
        <v>3457</v>
      </c>
      <c r="B291" s="17" t="s">
        <v>8424</v>
      </c>
      <c r="C291" s="17">
        <v>0</v>
      </c>
      <c r="D291" s="17">
        <v>0</v>
      </c>
      <c r="E291" s="18">
        <v>2986.4146000000001</v>
      </c>
      <c r="F291" s="18">
        <v>2986.4146000000001</v>
      </c>
      <c r="G291" s="18">
        <v>0</v>
      </c>
    </row>
    <row r="292" spans="1:7" x14ac:dyDescent="0.25">
      <c r="A292" s="16" t="s">
        <v>3455</v>
      </c>
      <c r="B292" s="17" t="s">
        <v>3456</v>
      </c>
      <c r="C292" s="17">
        <v>20</v>
      </c>
      <c r="D292" s="17">
        <v>20</v>
      </c>
      <c r="E292" s="18">
        <v>4294.8508000000002</v>
      </c>
      <c r="F292" s="18">
        <v>4294.8508000000002</v>
      </c>
      <c r="G292" s="18">
        <v>85897.016000000003</v>
      </c>
    </row>
    <row r="293" spans="1:7" x14ac:dyDescent="0.25">
      <c r="A293" s="16" t="s">
        <v>3476</v>
      </c>
      <c r="B293" s="17" t="s">
        <v>8425</v>
      </c>
      <c r="C293" s="17">
        <v>35</v>
      </c>
      <c r="D293" s="17">
        <v>35</v>
      </c>
      <c r="E293" s="18">
        <v>4763.0339000000004</v>
      </c>
      <c r="F293" s="18">
        <v>4993.6799000000001</v>
      </c>
      <c r="G293" s="18">
        <v>174778.7965</v>
      </c>
    </row>
    <row r="294" spans="1:7" x14ac:dyDescent="0.25">
      <c r="A294" s="16" t="s">
        <v>3444</v>
      </c>
      <c r="B294" s="17" t="s">
        <v>8426</v>
      </c>
      <c r="C294" s="17">
        <v>0</v>
      </c>
      <c r="D294" s="17">
        <v>0</v>
      </c>
      <c r="E294" s="18">
        <v>2986.4146000000001</v>
      </c>
      <c r="F294" s="18">
        <v>2986.4146000000001</v>
      </c>
      <c r="G294" s="18">
        <v>0</v>
      </c>
    </row>
    <row r="295" spans="1:7" x14ac:dyDescent="0.25">
      <c r="A295" s="16" t="s">
        <v>753</v>
      </c>
      <c r="B295" s="17" t="s">
        <v>754</v>
      </c>
      <c r="C295" s="17">
        <v>2</v>
      </c>
      <c r="D295" s="17">
        <v>2</v>
      </c>
      <c r="E295" s="18">
        <v>15644.0021</v>
      </c>
      <c r="F295" s="18">
        <v>15644.0021</v>
      </c>
      <c r="G295" s="18">
        <v>31288.004199999999</v>
      </c>
    </row>
    <row r="296" spans="1:7" x14ac:dyDescent="0.25">
      <c r="A296" s="16" t="s">
        <v>6077</v>
      </c>
      <c r="B296" s="17" t="s">
        <v>6078</v>
      </c>
      <c r="C296" s="17">
        <v>0</v>
      </c>
      <c r="D296" s="17">
        <v>0</v>
      </c>
      <c r="E296" s="18">
        <v>16697.900000000001</v>
      </c>
      <c r="F296" s="18">
        <v>16697.900000000001</v>
      </c>
      <c r="G296" s="18">
        <v>0</v>
      </c>
    </row>
    <row r="297" spans="1:7" x14ac:dyDescent="0.25">
      <c r="A297" s="16" t="s">
        <v>6086</v>
      </c>
      <c r="B297" s="17" t="s">
        <v>6087</v>
      </c>
      <c r="C297" s="17">
        <v>0</v>
      </c>
      <c r="D297" s="17">
        <v>0</v>
      </c>
      <c r="E297" s="18">
        <v>5883.6660000000002</v>
      </c>
      <c r="F297" s="18">
        <v>5883.6660000000002</v>
      </c>
      <c r="G297" s="18">
        <v>0</v>
      </c>
    </row>
    <row r="298" spans="1:7" x14ac:dyDescent="0.25">
      <c r="A298" s="16" t="s">
        <v>838</v>
      </c>
      <c r="B298" s="17" t="s">
        <v>8427</v>
      </c>
      <c r="C298" s="17">
        <v>5</v>
      </c>
      <c r="D298" s="17">
        <v>5</v>
      </c>
      <c r="E298" s="18">
        <v>6896.0036</v>
      </c>
      <c r="F298" s="18">
        <v>6896.0036</v>
      </c>
      <c r="G298" s="18">
        <v>34480.017999999996</v>
      </c>
    </row>
    <row r="299" spans="1:7" x14ac:dyDescent="0.25">
      <c r="A299" s="16" t="s">
        <v>6074</v>
      </c>
      <c r="B299" s="17" t="s">
        <v>8427</v>
      </c>
      <c r="C299" s="17">
        <v>0</v>
      </c>
      <c r="D299" s="17">
        <v>0</v>
      </c>
      <c r="E299" s="18">
        <v>10963.939</v>
      </c>
      <c r="F299" s="18">
        <v>10963.939</v>
      </c>
      <c r="G299" s="18">
        <v>0</v>
      </c>
    </row>
    <row r="300" spans="1:7" x14ac:dyDescent="0.25">
      <c r="A300" s="16" t="s">
        <v>5244</v>
      </c>
      <c r="B300" s="17" t="s">
        <v>8428</v>
      </c>
      <c r="C300" s="17">
        <v>0</v>
      </c>
      <c r="D300" s="17">
        <v>0</v>
      </c>
      <c r="E300" s="18">
        <v>7759.2398000000003</v>
      </c>
      <c r="F300" s="18">
        <v>7406.76</v>
      </c>
      <c r="G300" s="18">
        <v>0</v>
      </c>
    </row>
    <row r="301" spans="1:7" x14ac:dyDescent="0.25">
      <c r="A301" s="16" t="s">
        <v>627</v>
      </c>
      <c r="B301" s="17" t="s">
        <v>8429</v>
      </c>
      <c r="C301" s="17">
        <v>17</v>
      </c>
      <c r="D301" s="17">
        <v>17</v>
      </c>
      <c r="E301" s="18">
        <v>16535.566800000001</v>
      </c>
      <c r="F301" s="18">
        <v>14752.6433</v>
      </c>
      <c r="G301" s="18">
        <v>281104.63560000004</v>
      </c>
    </row>
    <row r="302" spans="1:7" x14ac:dyDescent="0.25">
      <c r="A302" s="16" t="s">
        <v>260</v>
      </c>
      <c r="B302" s="17" t="s">
        <v>8430</v>
      </c>
      <c r="C302" s="17">
        <v>4</v>
      </c>
      <c r="D302" s="17">
        <v>4</v>
      </c>
      <c r="E302" s="18">
        <v>14390.1751</v>
      </c>
      <c r="F302" s="18">
        <v>14390.1751</v>
      </c>
      <c r="G302" s="18">
        <v>57560.700400000002</v>
      </c>
    </row>
    <row r="303" spans="1:7" x14ac:dyDescent="0.25">
      <c r="A303" s="16" t="s">
        <v>5248</v>
      </c>
      <c r="B303" s="17" t="s">
        <v>8431</v>
      </c>
      <c r="C303" s="17">
        <v>15</v>
      </c>
      <c r="D303" s="17">
        <v>15</v>
      </c>
      <c r="E303" s="18">
        <v>13053.3693</v>
      </c>
      <c r="F303" s="18">
        <v>11985.091899999999</v>
      </c>
      <c r="G303" s="18">
        <v>195800.53950000001</v>
      </c>
    </row>
    <row r="304" spans="1:7" x14ac:dyDescent="0.25">
      <c r="A304" s="16" t="s">
        <v>5250</v>
      </c>
      <c r="B304" s="17" t="s">
        <v>5251</v>
      </c>
      <c r="C304" s="17">
        <v>0</v>
      </c>
      <c r="D304" s="17">
        <v>0</v>
      </c>
      <c r="E304" s="18">
        <v>0</v>
      </c>
      <c r="F304" s="18">
        <v>0</v>
      </c>
      <c r="G304" s="18">
        <v>0</v>
      </c>
    </row>
    <row r="305" spans="1:7" x14ac:dyDescent="0.25">
      <c r="A305" s="16" t="s">
        <v>5667</v>
      </c>
      <c r="B305" s="17" t="s">
        <v>5668</v>
      </c>
      <c r="C305" s="17">
        <v>0</v>
      </c>
      <c r="D305" s="17">
        <v>0</v>
      </c>
      <c r="E305" s="18">
        <v>1017.9591</v>
      </c>
      <c r="F305" s="18">
        <v>1017.9591</v>
      </c>
      <c r="G305" s="18">
        <v>0</v>
      </c>
    </row>
    <row r="306" spans="1:7" x14ac:dyDescent="0.25">
      <c r="A306" s="16" t="s">
        <v>5669</v>
      </c>
      <c r="B306" s="17" t="s">
        <v>8432</v>
      </c>
      <c r="C306" s="17">
        <v>0</v>
      </c>
      <c r="D306" s="17">
        <v>0</v>
      </c>
      <c r="E306" s="18">
        <v>300.68700000000001</v>
      </c>
      <c r="F306" s="18">
        <v>300.68700000000001</v>
      </c>
      <c r="G306" s="18">
        <v>0</v>
      </c>
    </row>
    <row r="307" spans="1:7" x14ac:dyDescent="0.25">
      <c r="A307" s="16" t="s">
        <v>5462</v>
      </c>
      <c r="B307" s="17" t="s">
        <v>5463</v>
      </c>
      <c r="C307" s="17">
        <v>0</v>
      </c>
      <c r="D307" s="17">
        <v>0</v>
      </c>
      <c r="E307" s="18">
        <v>132.20849999999999</v>
      </c>
      <c r="F307" s="18">
        <v>132.20849999999999</v>
      </c>
      <c r="G307" s="18">
        <v>0</v>
      </c>
    </row>
    <row r="308" spans="1:7" x14ac:dyDescent="0.25">
      <c r="A308" s="16" t="s">
        <v>5671</v>
      </c>
      <c r="B308" s="17" t="s">
        <v>5672</v>
      </c>
      <c r="C308" s="17">
        <v>0</v>
      </c>
      <c r="D308" s="17">
        <v>0</v>
      </c>
      <c r="E308" s="18">
        <v>308.41980000000001</v>
      </c>
      <c r="F308" s="18">
        <v>308.48649999999998</v>
      </c>
      <c r="G308" s="18">
        <v>0</v>
      </c>
    </row>
    <row r="309" spans="1:7" x14ac:dyDescent="0.25">
      <c r="A309" s="16" t="s">
        <v>5663</v>
      </c>
      <c r="B309" s="17" t="s">
        <v>5664</v>
      </c>
      <c r="C309" s="17">
        <v>164</v>
      </c>
      <c r="D309" s="17">
        <v>164</v>
      </c>
      <c r="E309" s="18">
        <v>1491.9781</v>
      </c>
      <c r="F309" s="18">
        <v>1491.9781</v>
      </c>
      <c r="G309" s="18">
        <v>244684.40840000001</v>
      </c>
    </row>
    <row r="310" spans="1:7" x14ac:dyDescent="0.25">
      <c r="A310" s="16" t="s">
        <v>6438</v>
      </c>
      <c r="B310" s="17" t="s">
        <v>6439</v>
      </c>
      <c r="C310" s="17">
        <v>100</v>
      </c>
      <c r="D310" s="17">
        <v>100</v>
      </c>
      <c r="E310" s="18">
        <v>263.5788</v>
      </c>
      <c r="F310" s="18">
        <v>263.5788</v>
      </c>
      <c r="G310" s="18">
        <v>26357.88</v>
      </c>
    </row>
    <row r="311" spans="1:7" x14ac:dyDescent="0.25">
      <c r="A311" s="16" t="s">
        <v>7382</v>
      </c>
      <c r="B311" s="17" t="s">
        <v>7383</v>
      </c>
      <c r="C311" s="17">
        <v>0</v>
      </c>
      <c r="D311" s="17">
        <v>0</v>
      </c>
      <c r="E311" s="18">
        <v>101.9858</v>
      </c>
      <c r="F311" s="18">
        <v>101.9858</v>
      </c>
      <c r="G311" s="18">
        <v>0</v>
      </c>
    </row>
    <row r="312" spans="1:7" x14ac:dyDescent="0.25">
      <c r="A312" s="16" t="s">
        <v>2493</v>
      </c>
      <c r="B312" s="17" t="s">
        <v>2494</v>
      </c>
      <c r="C312" s="17">
        <v>0</v>
      </c>
      <c r="D312" s="17">
        <v>0</v>
      </c>
      <c r="E312" s="18">
        <v>0</v>
      </c>
      <c r="F312" s="18">
        <v>0</v>
      </c>
      <c r="G312" s="18">
        <v>0</v>
      </c>
    </row>
    <row r="313" spans="1:7" x14ac:dyDescent="0.25">
      <c r="A313" s="16" t="s">
        <v>5697</v>
      </c>
      <c r="B313" s="17" t="s">
        <v>5698</v>
      </c>
      <c r="C313" s="17">
        <v>1</v>
      </c>
      <c r="D313" s="17">
        <v>1</v>
      </c>
      <c r="E313" s="18">
        <v>8005.3765999999996</v>
      </c>
      <c r="F313" s="18">
        <v>8005.3765999999996</v>
      </c>
      <c r="G313" s="18">
        <v>8005.3765999999996</v>
      </c>
    </row>
    <row r="314" spans="1:7" x14ac:dyDescent="0.25">
      <c r="A314" s="16" t="s">
        <v>2663</v>
      </c>
      <c r="B314" s="17" t="s">
        <v>2664</v>
      </c>
      <c r="C314" s="17">
        <v>0</v>
      </c>
      <c r="D314" s="17">
        <v>0</v>
      </c>
      <c r="E314" s="18">
        <v>0</v>
      </c>
      <c r="F314" s="18">
        <v>4116.4858000000004</v>
      </c>
      <c r="G314" s="18">
        <v>0</v>
      </c>
    </row>
    <row r="315" spans="1:7" x14ac:dyDescent="0.25">
      <c r="A315" s="16" t="s">
        <v>2670</v>
      </c>
      <c r="B315" s="17" t="s">
        <v>2671</v>
      </c>
      <c r="C315" s="17">
        <v>1</v>
      </c>
      <c r="D315" s="17">
        <v>1</v>
      </c>
      <c r="E315" s="18">
        <v>2584.5655000000002</v>
      </c>
      <c r="F315" s="18">
        <v>2584.5655000000002</v>
      </c>
      <c r="G315" s="18">
        <v>2584.5655000000002</v>
      </c>
    </row>
    <row r="316" spans="1:7" x14ac:dyDescent="0.25">
      <c r="A316" s="16" t="s">
        <v>2658</v>
      </c>
      <c r="B316" s="17" t="s">
        <v>8433</v>
      </c>
      <c r="C316" s="17">
        <v>6</v>
      </c>
      <c r="D316" s="17">
        <v>6</v>
      </c>
      <c r="E316" s="18">
        <v>2244.6228999999998</v>
      </c>
      <c r="F316" s="18">
        <v>0</v>
      </c>
      <c r="G316" s="18">
        <v>13467.737399999998</v>
      </c>
    </row>
    <row r="317" spans="1:7" x14ac:dyDescent="0.25">
      <c r="A317" s="16" t="s">
        <v>5349</v>
      </c>
      <c r="B317" s="17" t="s">
        <v>5348</v>
      </c>
      <c r="C317" s="17">
        <v>0</v>
      </c>
      <c r="D317" s="17">
        <v>0</v>
      </c>
      <c r="E317" s="18">
        <v>3222.9173000000001</v>
      </c>
      <c r="F317" s="18">
        <v>3222.9173000000001</v>
      </c>
      <c r="G317" s="18">
        <v>0</v>
      </c>
    </row>
    <row r="318" spans="1:7" x14ac:dyDescent="0.25">
      <c r="A318" s="16" t="s">
        <v>2682</v>
      </c>
      <c r="B318" s="17" t="s">
        <v>2683</v>
      </c>
      <c r="C318" s="17">
        <v>2</v>
      </c>
      <c r="D318" s="17">
        <v>2</v>
      </c>
      <c r="E318" s="18">
        <v>4757.6238000000003</v>
      </c>
      <c r="F318" s="18">
        <v>4757.6238000000003</v>
      </c>
      <c r="G318" s="18">
        <v>9515.2476000000006</v>
      </c>
    </row>
    <row r="319" spans="1:7" x14ac:dyDescent="0.25">
      <c r="A319" s="16" t="s">
        <v>6034</v>
      </c>
      <c r="B319" s="17" t="s">
        <v>6035</v>
      </c>
      <c r="C319" s="17">
        <v>1</v>
      </c>
      <c r="D319" s="17">
        <v>1</v>
      </c>
      <c r="E319" s="18">
        <v>4611.1734999999999</v>
      </c>
      <c r="F319" s="18">
        <v>4611.1734999999999</v>
      </c>
      <c r="G319" s="18">
        <v>4611.1734999999999</v>
      </c>
    </row>
    <row r="320" spans="1:7" x14ac:dyDescent="0.25">
      <c r="A320" s="16" t="s">
        <v>6031</v>
      </c>
      <c r="B320" s="17" t="s">
        <v>6032</v>
      </c>
      <c r="C320" s="17">
        <v>0</v>
      </c>
      <c r="D320" s="17">
        <v>0</v>
      </c>
      <c r="E320" s="18">
        <v>4023.4731999999999</v>
      </c>
      <c r="F320" s="18">
        <v>4023.4731999999999</v>
      </c>
      <c r="G320" s="18">
        <v>0</v>
      </c>
    </row>
    <row r="321" spans="1:7" x14ac:dyDescent="0.25">
      <c r="A321" s="16" t="s">
        <v>886</v>
      </c>
      <c r="B321" s="17" t="s">
        <v>887</v>
      </c>
      <c r="C321" s="17">
        <v>0</v>
      </c>
      <c r="D321" s="17">
        <v>0</v>
      </c>
      <c r="E321" s="18">
        <v>7926.79</v>
      </c>
      <c r="F321" s="18">
        <v>7926.79</v>
      </c>
      <c r="G321" s="18">
        <v>0</v>
      </c>
    </row>
    <row r="322" spans="1:7" x14ac:dyDescent="0.25">
      <c r="A322" s="16" t="s">
        <v>258</v>
      </c>
      <c r="B322" s="17" t="s">
        <v>259</v>
      </c>
      <c r="C322" s="17">
        <v>3</v>
      </c>
      <c r="D322" s="17">
        <v>3</v>
      </c>
      <c r="E322" s="18">
        <v>3153.8092000000001</v>
      </c>
      <c r="F322" s="18">
        <v>3354.9877999999999</v>
      </c>
      <c r="G322" s="18">
        <v>10064.963400000001</v>
      </c>
    </row>
    <row r="323" spans="1:7" x14ac:dyDescent="0.25">
      <c r="A323" s="16" t="s">
        <v>88</v>
      </c>
      <c r="B323" s="17" t="s">
        <v>234</v>
      </c>
      <c r="C323" s="17">
        <v>7</v>
      </c>
      <c r="D323" s="17">
        <v>7</v>
      </c>
      <c r="E323" s="18">
        <v>4574.4287000000004</v>
      </c>
      <c r="F323" s="18">
        <v>4597.5757000000003</v>
      </c>
      <c r="G323" s="18">
        <v>32183.029900000001</v>
      </c>
    </row>
    <row r="324" spans="1:7" x14ac:dyDescent="0.25">
      <c r="A324" s="16" t="s">
        <v>2601</v>
      </c>
      <c r="B324" s="17" t="s">
        <v>2602</v>
      </c>
      <c r="C324" s="17">
        <v>0</v>
      </c>
      <c r="D324" s="17">
        <v>0</v>
      </c>
      <c r="E324" s="18">
        <v>9539.3364000000001</v>
      </c>
      <c r="F324" s="18">
        <v>9539.3364000000001</v>
      </c>
      <c r="G324" s="18">
        <v>0</v>
      </c>
    </row>
    <row r="325" spans="1:7" x14ac:dyDescent="0.25">
      <c r="A325" s="16" t="s">
        <v>5623</v>
      </c>
      <c r="B325" s="17" t="s">
        <v>5624</v>
      </c>
      <c r="C325" s="17">
        <v>6</v>
      </c>
      <c r="D325" s="17">
        <v>6</v>
      </c>
      <c r="E325" s="18">
        <v>1819.4303</v>
      </c>
      <c r="F325" s="18">
        <v>1883.6179999999999</v>
      </c>
      <c r="G325" s="18">
        <v>11301.707999999999</v>
      </c>
    </row>
    <row r="326" spans="1:7" x14ac:dyDescent="0.25">
      <c r="A326" s="16" t="s">
        <v>697</v>
      </c>
      <c r="B326" s="17" t="s">
        <v>8228</v>
      </c>
      <c r="C326" s="17">
        <v>51</v>
      </c>
      <c r="D326" s="17">
        <v>51</v>
      </c>
      <c r="E326" s="18">
        <v>7064.7044999999998</v>
      </c>
      <c r="F326" s="18">
        <v>7063.2662</v>
      </c>
      <c r="G326" s="18">
        <v>360299.92949999997</v>
      </c>
    </row>
    <row r="327" spans="1:7" x14ac:dyDescent="0.25">
      <c r="A327" s="16" t="s">
        <v>595</v>
      </c>
      <c r="B327" s="17" t="s">
        <v>596</v>
      </c>
      <c r="C327" s="17">
        <v>2</v>
      </c>
      <c r="D327" s="17">
        <v>2</v>
      </c>
      <c r="E327" s="18">
        <v>1465.4264000000001</v>
      </c>
      <c r="F327" s="18">
        <v>676.68539999999996</v>
      </c>
      <c r="G327" s="18">
        <v>2930.8528000000001</v>
      </c>
    </row>
    <row r="328" spans="1:7" x14ac:dyDescent="0.25">
      <c r="A328" s="16" t="s">
        <v>2692</v>
      </c>
      <c r="B328" s="17" t="s">
        <v>2693</v>
      </c>
      <c r="C328" s="17">
        <v>3</v>
      </c>
      <c r="D328" s="17">
        <v>3</v>
      </c>
      <c r="E328" s="18">
        <v>1316.7234000000001</v>
      </c>
      <c r="F328" s="18">
        <v>0</v>
      </c>
      <c r="G328" s="18">
        <v>3950.1702000000005</v>
      </c>
    </row>
    <row r="329" spans="1:7" x14ac:dyDescent="0.25">
      <c r="A329" s="16" t="s">
        <v>5626</v>
      </c>
      <c r="B329" s="17" t="s">
        <v>5627</v>
      </c>
      <c r="C329" s="17">
        <v>0</v>
      </c>
      <c r="D329" s="17">
        <v>0</v>
      </c>
      <c r="E329" s="18">
        <v>1691.0528999999999</v>
      </c>
      <c r="F329" s="18">
        <v>1691.0528999999999</v>
      </c>
      <c r="G329" s="18">
        <v>0</v>
      </c>
    </row>
    <row r="330" spans="1:7" x14ac:dyDescent="0.25">
      <c r="A330" s="16" t="s">
        <v>2518</v>
      </c>
      <c r="B330" s="17" t="s">
        <v>2519</v>
      </c>
      <c r="C330" s="17">
        <v>2</v>
      </c>
      <c r="D330" s="17">
        <v>2</v>
      </c>
      <c r="E330" s="18">
        <v>6564.9366</v>
      </c>
      <c r="F330" s="18">
        <v>6564.9366</v>
      </c>
      <c r="G330" s="18">
        <v>13129.8732</v>
      </c>
    </row>
    <row r="331" spans="1:7" x14ac:dyDescent="0.25">
      <c r="A331" s="16" t="s">
        <v>2514</v>
      </c>
      <c r="B331" s="17" t="s">
        <v>8229</v>
      </c>
      <c r="C331" s="17">
        <v>1</v>
      </c>
      <c r="D331" s="17">
        <v>1</v>
      </c>
      <c r="E331" s="18">
        <v>8747.0882000000001</v>
      </c>
      <c r="F331" s="18">
        <v>8747.0882000000001</v>
      </c>
      <c r="G331" s="18">
        <v>8747.0882000000001</v>
      </c>
    </row>
    <row r="332" spans="1:7" x14ac:dyDescent="0.25">
      <c r="A332" s="16" t="s">
        <v>645</v>
      </c>
      <c r="B332" s="17" t="s">
        <v>8345</v>
      </c>
      <c r="C332" s="17">
        <v>2</v>
      </c>
      <c r="D332" s="17">
        <v>2</v>
      </c>
      <c r="E332" s="18">
        <v>1411.6660999999999</v>
      </c>
      <c r="F332" s="18">
        <v>1426.9202</v>
      </c>
      <c r="G332" s="18">
        <v>2853.8404</v>
      </c>
    </row>
    <row r="333" spans="1:7" x14ac:dyDescent="0.25">
      <c r="A333" s="16" t="s">
        <v>2510</v>
      </c>
      <c r="B333" s="17" t="s">
        <v>8434</v>
      </c>
      <c r="C333" s="17">
        <v>0</v>
      </c>
      <c r="D333" s="17">
        <v>0</v>
      </c>
      <c r="E333" s="18">
        <v>2107.2435</v>
      </c>
      <c r="F333" s="18">
        <v>2107.2435</v>
      </c>
      <c r="G333" s="18">
        <v>0</v>
      </c>
    </row>
    <row r="334" spans="1:7" x14ac:dyDescent="0.25">
      <c r="A334" s="16" t="s">
        <v>2507</v>
      </c>
      <c r="B334" s="17" t="s">
        <v>8434</v>
      </c>
      <c r="C334" s="17">
        <v>0</v>
      </c>
      <c r="D334" s="17">
        <v>0</v>
      </c>
      <c r="E334" s="18">
        <v>2559.4005999999999</v>
      </c>
      <c r="F334" s="18">
        <v>2559.4</v>
      </c>
      <c r="G334" s="18">
        <v>0</v>
      </c>
    </row>
    <row r="335" spans="1:7" x14ac:dyDescent="0.25">
      <c r="A335" s="16" t="s">
        <v>2639</v>
      </c>
      <c r="B335" s="17" t="s">
        <v>2640</v>
      </c>
      <c r="C335" s="17">
        <v>0</v>
      </c>
      <c r="D335" s="17">
        <v>0</v>
      </c>
      <c r="E335" s="18">
        <v>2705.7550000000001</v>
      </c>
      <c r="F335" s="18">
        <v>2705.7550000000001</v>
      </c>
      <c r="G335" s="18">
        <v>0</v>
      </c>
    </row>
    <row r="336" spans="1:7" x14ac:dyDescent="0.25">
      <c r="A336" s="16" t="s">
        <v>2496</v>
      </c>
      <c r="B336" s="17" t="s">
        <v>2497</v>
      </c>
      <c r="C336" s="17">
        <v>0</v>
      </c>
      <c r="D336" s="17">
        <v>0</v>
      </c>
      <c r="E336" s="18">
        <v>3887.1309999999999</v>
      </c>
      <c r="F336" s="18">
        <v>3887.1309999999999</v>
      </c>
      <c r="G336" s="18">
        <v>0</v>
      </c>
    </row>
    <row r="337" spans="1:7" x14ac:dyDescent="0.25">
      <c r="A337" s="16" t="s">
        <v>5112</v>
      </c>
      <c r="B337" s="17" t="s">
        <v>5113</v>
      </c>
      <c r="C337" s="17">
        <v>3</v>
      </c>
      <c r="D337" s="17">
        <v>3</v>
      </c>
      <c r="E337" s="18">
        <v>2630.9160000000002</v>
      </c>
      <c r="F337" s="18">
        <v>2630.9160000000002</v>
      </c>
      <c r="G337" s="18">
        <v>7892.7480000000005</v>
      </c>
    </row>
    <row r="338" spans="1:7" x14ac:dyDescent="0.25">
      <c r="A338" s="16" t="s">
        <v>136</v>
      </c>
      <c r="B338" s="17" t="s">
        <v>137</v>
      </c>
      <c r="C338" s="17">
        <v>80</v>
      </c>
      <c r="D338" s="17">
        <v>80</v>
      </c>
      <c r="E338" s="18">
        <v>3538.3652000000002</v>
      </c>
      <c r="F338" s="18">
        <v>3459.3833</v>
      </c>
      <c r="G338" s="18">
        <v>283069.21600000001</v>
      </c>
    </row>
    <row r="339" spans="1:7" x14ac:dyDescent="0.25">
      <c r="A339" s="16" t="s">
        <v>2588</v>
      </c>
      <c r="B339" s="17" t="s">
        <v>2587</v>
      </c>
      <c r="C339" s="17">
        <v>0</v>
      </c>
      <c r="D339" s="17">
        <v>0</v>
      </c>
      <c r="E339" s="18">
        <v>1171.6199999999999</v>
      </c>
      <c r="F339" s="18">
        <v>1171.6199999999999</v>
      </c>
      <c r="G339" s="18">
        <v>0</v>
      </c>
    </row>
    <row r="340" spans="1:7" x14ac:dyDescent="0.25">
      <c r="A340" s="16" t="s">
        <v>2586</v>
      </c>
      <c r="B340" s="17" t="s">
        <v>2587</v>
      </c>
      <c r="C340" s="17">
        <v>0</v>
      </c>
      <c r="D340" s="17">
        <v>0</v>
      </c>
      <c r="E340" s="18">
        <v>1171.6199999999999</v>
      </c>
      <c r="F340" s="18">
        <v>1171.6199999999999</v>
      </c>
      <c r="G340" s="18">
        <v>0</v>
      </c>
    </row>
    <row r="341" spans="1:7" x14ac:dyDescent="0.25">
      <c r="A341" s="16" t="s">
        <v>6389</v>
      </c>
      <c r="B341" s="17" t="s">
        <v>6390</v>
      </c>
      <c r="C341" s="17">
        <v>3</v>
      </c>
      <c r="D341" s="17">
        <v>3</v>
      </c>
      <c r="E341" s="18">
        <v>11211.833000000001</v>
      </c>
      <c r="F341" s="18">
        <v>11211.833000000001</v>
      </c>
      <c r="G341" s="18">
        <v>33635.499000000003</v>
      </c>
    </row>
    <row r="342" spans="1:7" x14ac:dyDescent="0.25">
      <c r="A342" s="16" t="s">
        <v>6385</v>
      </c>
      <c r="B342" s="17" t="s">
        <v>8346</v>
      </c>
      <c r="C342" s="17">
        <v>0</v>
      </c>
      <c r="D342" s="17">
        <v>0</v>
      </c>
      <c r="E342" s="18">
        <v>8231.4570000000003</v>
      </c>
      <c r="F342" s="18">
        <v>8231.4570000000003</v>
      </c>
      <c r="G342" s="18">
        <v>0</v>
      </c>
    </row>
    <row r="343" spans="1:7" x14ac:dyDescent="0.25">
      <c r="A343" s="16" t="s">
        <v>2603</v>
      </c>
      <c r="B343" s="17" t="s">
        <v>8435</v>
      </c>
      <c r="C343" s="17">
        <v>0</v>
      </c>
      <c r="D343" s="17">
        <v>0</v>
      </c>
      <c r="E343" s="18">
        <v>0</v>
      </c>
      <c r="F343" s="18">
        <v>0</v>
      </c>
      <c r="G343" s="18">
        <v>0</v>
      </c>
    </row>
    <row r="344" spans="1:7" x14ac:dyDescent="0.25">
      <c r="A344" s="16" t="s">
        <v>6686</v>
      </c>
      <c r="B344" s="17" t="s">
        <v>6687</v>
      </c>
      <c r="C344" s="17">
        <v>0</v>
      </c>
      <c r="D344" s="17">
        <v>0</v>
      </c>
      <c r="E344" s="18">
        <v>0</v>
      </c>
      <c r="F344" s="18">
        <v>0</v>
      </c>
      <c r="G344" s="18">
        <v>0</v>
      </c>
    </row>
    <row r="345" spans="1:7" x14ac:dyDescent="0.25">
      <c r="A345" s="16" t="s">
        <v>84</v>
      </c>
      <c r="B345" s="17" t="s">
        <v>8436</v>
      </c>
      <c r="C345" s="17">
        <v>5</v>
      </c>
      <c r="D345" s="17">
        <v>5</v>
      </c>
      <c r="E345" s="18">
        <v>2367.5180999999998</v>
      </c>
      <c r="F345" s="18">
        <v>2367.5180999999998</v>
      </c>
      <c r="G345" s="18">
        <v>11837.590499999998</v>
      </c>
    </row>
    <row r="346" spans="1:7" x14ac:dyDescent="0.25">
      <c r="A346" s="16" t="s">
        <v>231</v>
      </c>
      <c r="B346" s="17" t="s">
        <v>232</v>
      </c>
      <c r="C346" s="17">
        <v>19</v>
      </c>
      <c r="D346" s="17">
        <v>19</v>
      </c>
      <c r="E346" s="18">
        <v>4465.62</v>
      </c>
      <c r="F346" s="18">
        <v>4622.3720000000003</v>
      </c>
      <c r="G346" s="18">
        <v>87825.067999999999</v>
      </c>
    </row>
    <row r="347" spans="1:7" x14ac:dyDescent="0.25">
      <c r="A347" s="16" t="s">
        <v>6060</v>
      </c>
      <c r="B347" s="17" t="s">
        <v>6061</v>
      </c>
      <c r="C347" s="17">
        <v>0</v>
      </c>
      <c r="D347" s="17">
        <v>0</v>
      </c>
      <c r="E347" s="18">
        <v>3868.8490999999999</v>
      </c>
      <c r="F347" s="18">
        <v>3159.6790999999998</v>
      </c>
      <c r="G347" s="18">
        <v>0</v>
      </c>
    </row>
    <row r="348" spans="1:7" x14ac:dyDescent="0.25">
      <c r="A348" s="16" t="s">
        <v>892</v>
      </c>
      <c r="B348" s="17" t="s">
        <v>893</v>
      </c>
      <c r="C348" s="17">
        <v>0</v>
      </c>
      <c r="D348" s="17">
        <v>0</v>
      </c>
      <c r="E348" s="18">
        <v>11324.174199999999</v>
      </c>
      <c r="F348" s="18">
        <v>11324.174199999999</v>
      </c>
      <c r="G348" s="18">
        <v>0</v>
      </c>
    </row>
    <row r="349" spans="1:7" x14ac:dyDescent="0.25">
      <c r="A349" s="16" t="s">
        <v>5673</v>
      </c>
      <c r="B349" s="17" t="s">
        <v>8437</v>
      </c>
      <c r="C349" s="17">
        <v>0</v>
      </c>
      <c r="D349" s="17">
        <v>0</v>
      </c>
      <c r="E349" s="18">
        <v>491.8399</v>
      </c>
      <c r="F349" s="18">
        <v>491.8399</v>
      </c>
      <c r="G349" s="18">
        <v>0</v>
      </c>
    </row>
    <row r="350" spans="1:7" x14ac:dyDescent="0.25">
      <c r="A350" s="16" t="s">
        <v>714</v>
      </c>
      <c r="B350" s="17" t="s">
        <v>715</v>
      </c>
      <c r="C350" s="17">
        <v>48</v>
      </c>
      <c r="D350" s="17">
        <v>48</v>
      </c>
      <c r="E350" s="18">
        <v>822.90239999999994</v>
      </c>
      <c r="F350" s="18">
        <v>830.36450000000002</v>
      </c>
      <c r="G350" s="18">
        <v>39857.495999999999</v>
      </c>
    </row>
    <row r="351" spans="1:7" x14ac:dyDescent="0.25">
      <c r="A351" s="16" t="s">
        <v>6821</v>
      </c>
      <c r="B351" s="17" t="s">
        <v>6822</v>
      </c>
      <c r="C351" s="17">
        <v>0</v>
      </c>
      <c r="D351" s="17">
        <v>0</v>
      </c>
      <c r="E351" s="18">
        <v>6513.3460999999998</v>
      </c>
      <c r="F351" s="18">
        <v>6513.3460999999998</v>
      </c>
      <c r="G351" s="18">
        <v>0</v>
      </c>
    </row>
    <row r="352" spans="1:7" x14ac:dyDescent="0.25">
      <c r="A352" s="16" t="s">
        <v>6026</v>
      </c>
      <c r="B352" s="17" t="s">
        <v>6027</v>
      </c>
      <c r="C352" s="17">
        <v>0</v>
      </c>
      <c r="D352" s="17">
        <v>0</v>
      </c>
      <c r="E352" s="18">
        <v>8324.6437000000005</v>
      </c>
      <c r="F352" s="18">
        <v>8324.6437000000005</v>
      </c>
      <c r="G352" s="18">
        <v>0</v>
      </c>
    </row>
    <row r="353" spans="1:7" x14ac:dyDescent="0.25">
      <c r="A353" s="16" t="s">
        <v>6102</v>
      </c>
      <c r="B353" s="17" t="s">
        <v>6103</v>
      </c>
      <c r="C353" s="17">
        <v>2</v>
      </c>
      <c r="D353" s="17">
        <v>2</v>
      </c>
      <c r="E353" s="18">
        <v>4709.1000000000004</v>
      </c>
      <c r="F353" s="18">
        <v>4709.1000000000004</v>
      </c>
      <c r="G353" s="18">
        <v>9418.2000000000007</v>
      </c>
    </row>
    <row r="354" spans="1:7" x14ac:dyDescent="0.25">
      <c r="A354" s="16" t="s">
        <v>5605</v>
      </c>
      <c r="B354" s="17" t="s">
        <v>5606</v>
      </c>
      <c r="C354" s="17">
        <v>0</v>
      </c>
      <c r="D354" s="17">
        <v>0</v>
      </c>
      <c r="E354" s="18">
        <v>5033.0769</v>
      </c>
      <c r="F354" s="18">
        <v>5033.0769</v>
      </c>
      <c r="G354" s="18">
        <v>0</v>
      </c>
    </row>
    <row r="355" spans="1:7" x14ac:dyDescent="0.25">
      <c r="A355" s="16" t="s">
        <v>5607</v>
      </c>
      <c r="B355" s="17" t="s">
        <v>5608</v>
      </c>
      <c r="C355" s="17">
        <v>0</v>
      </c>
      <c r="D355" s="17">
        <v>0</v>
      </c>
      <c r="E355" s="18">
        <v>6030.82</v>
      </c>
      <c r="F355" s="18">
        <v>6030.82</v>
      </c>
      <c r="G355" s="18">
        <v>0</v>
      </c>
    </row>
    <row r="356" spans="1:7" x14ac:dyDescent="0.25">
      <c r="A356" s="16" t="s">
        <v>5609</v>
      </c>
      <c r="B356" s="17" t="s">
        <v>5610</v>
      </c>
      <c r="C356" s="17">
        <v>0</v>
      </c>
      <c r="D356" s="17">
        <v>0</v>
      </c>
      <c r="E356" s="18">
        <v>6049.5290000000005</v>
      </c>
      <c r="F356" s="18">
        <v>6049.5290000000005</v>
      </c>
      <c r="G356" s="18">
        <v>0</v>
      </c>
    </row>
    <row r="357" spans="1:7" x14ac:dyDescent="0.25">
      <c r="A357" s="16" t="s">
        <v>6789</v>
      </c>
      <c r="B357" s="17" t="s">
        <v>6790</v>
      </c>
      <c r="C357" s="17">
        <v>0</v>
      </c>
      <c r="D357" s="17">
        <v>0</v>
      </c>
      <c r="E357" s="18">
        <v>8134.12</v>
      </c>
      <c r="F357" s="18">
        <v>8134.12</v>
      </c>
      <c r="G357" s="18">
        <v>0</v>
      </c>
    </row>
    <row r="358" spans="1:7" x14ac:dyDescent="0.25">
      <c r="A358" s="16" t="s">
        <v>6787</v>
      </c>
      <c r="B358" s="17" t="s">
        <v>8438</v>
      </c>
      <c r="C358" s="17">
        <v>0</v>
      </c>
      <c r="D358" s="17">
        <v>0</v>
      </c>
      <c r="E358" s="18">
        <v>2516.9733000000001</v>
      </c>
      <c r="F358" s="18">
        <v>2516.9733000000001</v>
      </c>
      <c r="G358" s="18">
        <v>0</v>
      </c>
    </row>
    <row r="359" spans="1:7" x14ac:dyDescent="0.25">
      <c r="A359" s="16" t="s">
        <v>199</v>
      </c>
      <c r="B359" s="17" t="s">
        <v>200</v>
      </c>
      <c r="C359" s="17">
        <v>2</v>
      </c>
      <c r="D359" s="17">
        <v>2</v>
      </c>
      <c r="E359" s="18">
        <v>8611.6345999999994</v>
      </c>
      <c r="F359" s="18">
        <v>8611.6345999999994</v>
      </c>
      <c r="G359" s="18">
        <v>17223.269199999999</v>
      </c>
    </row>
    <row r="360" spans="1:7" x14ac:dyDescent="0.25">
      <c r="A360" s="16" t="s">
        <v>446</v>
      </c>
      <c r="B360" s="17" t="s">
        <v>8439</v>
      </c>
      <c r="C360" s="17">
        <v>1</v>
      </c>
      <c r="D360" s="17">
        <v>1</v>
      </c>
      <c r="E360" s="18">
        <v>7959.9781999999996</v>
      </c>
      <c r="F360" s="18">
        <v>7959.9781999999996</v>
      </c>
      <c r="G360" s="18">
        <v>7959.9781999999996</v>
      </c>
    </row>
    <row r="361" spans="1:7" x14ac:dyDescent="0.25">
      <c r="A361" s="16" t="s">
        <v>687</v>
      </c>
      <c r="B361" s="17" t="s">
        <v>8439</v>
      </c>
      <c r="C361" s="17">
        <v>1</v>
      </c>
      <c r="D361" s="17">
        <v>1</v>
      </c>
      <c r="E361" s="18">
        <v>10417.040000000001</v>
      </c>
      <c r="F361" s="18">
        <v>10417.040000000001</v>
      </c>
      <c r="G361" s="18">
        <v>10417.040000000001</v>
      </c>
    </row>
    <row r="362" spans="1:7" x14ac:dyDescent="0.25">
      <c r="A362" s="16" t="s">
        <v>6818</v>
      </c>
      <c r="B362" s="17" t="s">
        <v>6819</v>
      </c>
      <c r="C362" s="17">
        <v>0</v>
      </c>
      <c r="D362" s="17">
        <v>0</v>
      </c>
      <c r="E362" s="18">
        <v>6697.13</v>
      </c>
      <c r="F362" s="18">
        <v>6697.13</v>
      </c>
      <c r="G362" s="18">
        <v>0</v>
      </c>
    </row>
    <row r="363" spans="1:7" x14ac:dyDescent="0.25">
      <c r="A363" s="16" t="s">
        <v>5110</v>
      </c>
      <c r="B363" s="17" t="s">
        <v>5111</v>
      </c>
      <c r="C363" s="17">
        <v>2</v>
      </c>
      <c r="D363" s="17">
        <v>2</v>
      </c>
      <c r="E363" s="18">
        <v>3230.7292000000002</v>
      </c>
      <c r="F363" s="18">
        <v>3230.7292000000002</v>
      </c>
      <c r="G363" s="18">
        <v>6461.4584000000004</v>
      </c>
    </row>
    <row r="364" spans="1:7" x14ac:dyDescent="0.25">
      <c r="A364" s="16" t="s">
        <v>5108</v>
      </c>
      <c r="B364" s="17" t="s">
        <v>5109</v>
      </c>
      <c r="C364" s="17">
        <v>0</v>
      </c>
      <c r="D364" s="17">
        <v>0</v>
      </c>
      <c r="E364" s="18">
        <v>1362.53</v>
      </c>
      <c r="F364" s="18">
        <v>1362.53</v>
      </c>
      <c r="G364" s="18">
        <v>0</v>
      </c>
    </row>
    <row r="365" spans="1:7" x14ac:dyDescent="0.25">
      <c r="A365" s="16" t="s">
        <v>1574</v>
      </c>
      <c r="B365" s="17" t="s">
        <v>1575</v>
      </c>
      <c r="C365" s="17">
        <v>0</v>
      </c>
      <c r="D365" s="17">
        <v>0</v>
      </c>
      <c r="E365" s="18">
        <v>12315.5249</v>
      </c>
      <c r="F365" s="18">
        <v>12315.5249</v>
      </c>
      <c r="G365" s="18">
        <v>0</v>
      </c>
    </row>
    <row r="366" spans="1:7" x14ac:dyDescent="0.25">
      <c r="A366" s="16" t="s">
        <v>6024</v>
      </c>
      <c r="B366" s="17" t="s">
        <v>6025</v>
      </c>
      <c r="C366" s="17">
        <v>1</v>
      </c>
      <c r="D366" s="17">
        <v>1</v>
      </c>
      <c r="E366" s="18">
        <v>19028.629799999999</v>
      </c>
      <c r="F366" s="18">
        <v>19028.629799999999</v>
      </c>
      <c r="G366" s="18">
        <v>19028.629799999999</v>
      </c>
    </row>
    <row r="367" spans="1:7" x14ac:dyDescent="0.25">
      <c r="A367" s="16" t="s">
        <v>5850</v>
      </c>
      <c r="B367" s="17" t="s">
        <v>440</v>
      </c>
      <c r="C367" s="17">
        <v>0</v>
      </c>
      <c r="D367" s="17">
        <v>0</v>
      </c>
      <c r="E367" s="18">
        <v>4604.0046000000002</v>
      </c>
      <c r="F367" s="18">
        <v>4604.0046000000002</v>
      </c>
      <c r="G367" s="18">
        <v>0</v>
      </c>
    </row>
    <row r="368" spans="1:7" x14ac:dyDescent="0.25">
      <c r="A368" s="16" t="s">
        <v>5851</v>
      </c>
      <c r="B368" s="17" t="s">
        <v>5852</v>
      </c>
      <c r="C368" s="17">
        <v>0</v>
      </c>
      <c r="D368" s="17">
        <v>0</v>
      </c>
      <c r="E368" s="18">
        <v>3302.8375000000001</v>
      </c>
      <c r="F368" s="18">
        <v>3302.8375000000001</v>
      </c>
      <c r="G368" s="18">
        <v>0</v>
      </c>
    </row>
    <row r="369" spans="1:7" x14ac:dyDescent="0.25">
      <c r="A369" s="16" t="s">
        <v>441</v>
      </c>
      <c r="B369" s="17" t="s">
        <v>8347</v>
      </c>
      <c r="C369" s="17">
        <v>21</v>
      </c>
      <c r="D369" s="17">
        <v>21</v>
      </c>
      <c r="E369" s="18">
        <v>4443.2386999999999</v>
      </c>
      <c r="F369" s="18">
        <v>4402.2542000000003</v>
      </c>
      <c r="G369" s="18">
        <v>93308.012699999992</v>
      </c>
    </row>
    <row r="370" spans="1:7" x14ac:dyDescent="0.25">
      <c r="A370" s="16" t="s">
        <v>5736</v>
      </c>
      <c r="B370" s="17" t="s">
        <v>5737</v>
      </c>
      <c r="C370" s="17">
        <v>0</v>
      </c>
      <c r="D370" s="17">
        <v>0</v>
      </c>
      <c r="E370" s="18">
        <v>2725.0612999999998</v>
      </c>
      <c r="F370" s="18">
        <v>2725.0612999999998</v>
      </c>
      <c r="G370" s="18">
        <v>0</v>
      </c>
    </row>
    <row r="371" spans="1:7" x14ac:dyDescent="0.25">
      <c r="A371" s="16" t="s">
        <v>625</v>
      </c>
      <c r="B371" s="17" t="s">
        <v>626</v>
      </c>
      <c r="C371" s="17">
        <v>14</v>
      </c>
      <c r="D371" s="17">
        <v>14</v>
      </c>
      <c r="E371" s="18">
        <v>6920.5448999999999</v>
      </c>
      <c r="F371" s="18">
        <v>6150.8939</v>
      </c>
      <c r="G371" s="18">
        <v>96887.628599999996</v>
      </c>
    </row>
    <row r="372" spans="1:7" x14ac:dyDescent="0.25">
      <c r="A372" s="16" t="s">
        <v>2886</v>
      </c>
      <c r="B372" s="17" t="s">
        <v>626</v>
      </c>
      <c r="C372" s="17">
        <v>6</v>
      </c>
      <c r="D372" s="17">
        <v>6</v>
      </c>
      <c r="E372" s="18">
        <v>9238.1852999999992</v>
      </c>
      <c r="F372" s="18">
        <v>9238.1852999999992</v>
      </c>
      <c r="G372" s="18">
        <v>55429.111799999999</v>
      </c>
    </row>
    <row r="373" spans="1:7" x14ac:dyDescent="0.25">
      <c r="A373" s="16" t="s">
        <v>6030</v>
      </c>
      <c r="B373" s="17" t="s">
        <v>6029</v>
      </c>
      <c r="C373" s="17">
        <v>6</v>
      </c>
      <c r="D373" s="17">
        <v>6</v>
      </c>
      <c r="E373" s="18">
        <v>8145.5150999999996</v>
      </c>
      <c r="F373" s="18">
        <v>8828.9441999999999</v>
      </c>
      <c r="G373" s="18">
        <v>52973.665200000003</v>
      </c>
    </row>
    <row r="374" spans="1:7" x14ac:dyDescent="0.25">
      <c r="A374" s="16" t="s">
        <v>6792</v>
      </c>
      <c r="B374" s="17" t="s">
        <v>8440</v>
      </c>
      <c r="C374" s="17">
        <v>0</v>
      </c>
      <c r="D374" s="17">
        <v>0</v>
      </c>
      <c r="E374" s="18">
        <v>13636.888800000001</v>
      </c>
      <c r="F374" s="18">
        <v>13636.888800000001</v>
      </c>
      <c r="G374" s="18">
        <v>0</v>
      </c>
    </row>
    <row r="375" spans="1:7" x14ac:dyDescent="0.25">
      <c r="A375" s="16" t="s">
        <v>7774</v>
      </c>
      <c r="B375" s="17" t="s">
        <v>7771</v>
      </c>
      <c r="C375" s="17">
        <v>0</v>
      </c>
      <c r="D375" s="17">
        <v>0</v>
      </c>
      <c r="E375" s="18">
        <v>1415.1986999999999</v>
      </c>
      <c r="F375" s="18">
        <v>1442.7302999999999</v>
      </c>
      <c r="G375" s="18">
        <v>0</v>
      </c>
    </row>
    <row r="376" spans="1:7" x14ac:dyDescent="0.25">
      <c r="A376" s="16" t="s">
        <v>4000</v>
      </c>
      <c r="B376" s="17" t="s">
        <v>4001</v>
      </c>
      <c r="C376" s="17">
        <v>0</v>
      </c>
      <c r="D376" s="17">
        <v>0</v>
      </c>
      <c r="E376" s="18">
        <v>6660.1481000000003</v>
      </c>
      <c r="F376" s="18">
        <v>6660.1481000000003</v>
      </c>
      <c r="G376" s="18">
        <v>0</v>
      </c>
    </row>
    <row r="377" spans="1:7" x14ac:dyDescent="0.25">
      <c r="A377" s="16" t="s">
        <v>7748</v>
      </c>
      <c r="B377" s="17" t="s">
        <v>8441</v>
      </c>
      <c r="C377" s="17">
        <v>0</v>
      </c>
      <c r="D377" s="17">
        <v>0</v>
      </c>
      <c r="E377" s="18">
        <v>7797.3392000000003</v>
      </c>
      <c r="F377" s="18">
        <v>7797.3392000000003</v>
      </c>
      <c r="G377" s="18">
        <v>0</v>
      </c>
    </row>
    <row r="378" spans="1:7" x14ac:dyDescent="0.25">
      <c r="A378" s="16" t="s">
        <v>7399</v>
      </c>
      <c r="B378" s="17" t="s">
        <v>7400</v>
      </c>
      <c r="C378" s="17">
        <v>3</v>
      </c>
      <c r="D378" s="17">
        <v>3</v>
      </c>
      <c r="E378" s="18">
        <v>367.91539999999998</v>
      </c>
      <c r="F378" s="18">
        <v>372.7758</v>
      </c>
      <c r="G378" s="18">
        <v>1118.3274000000001</v>
      </c>
    </row>
    <row r="379" spans="1:7" x14ac:dyDescent="0.25">
      <c r="A379" s="16" t="s">
        <v>7401</v>
      </c>
      <c r="B379" s="17" t="s">
        <v>7402</v>
      </c>
      <c r="C379" s="17">
        <v>1</v>
      </c>
      <c r="D379" s="17">
        <v>1</v>
      </c>
      <c r="E379" s="18">
        <v>130.57</v>
      </c>
      <c r="F379" s="18">
        <v>130.57</v>
      </c>
      <c r="G379" s="18">
        <v>130.57</v>
      </c>
    </row>
    <row r="380" spans="1:7" x14ac:dyDescent="0.25">
      <c r="A380" s="16" t="s">
        <v>647</v>
      </c>
      <c r="B380" s="17" t="s">
        <v>648</v>
      </c>
      <c r="C380" s="17">
        <v>1</v>
      </c>
      <c r="D380" s="17">
        <v>1</v>
      </c>
      <c r="E380" s="18">
        <v>140.04490000000001</v>
      </c>
      <c r="F380" s="18">
        <v>140.04490000000001</v>
      </c>
      <c r="G380" s="18">
        <v>140.04490000000001</v>
      </c>
    </row>
    <row r="381" spans="1:7" x14ac:dyDescent="0.25">
      <c r="A381" s="16" t="s">
        <v>277</v>
      </c>
      <c r="B381" s="17" t="s">
        <v>278</v>
      </c>
      <c r="C381" s="17">
        <v>8</v>
      </c>
      <c r="D381" s="17">
        <v>8</v>
      </c>
      <c r="E381" s="18">
        <v>352.11680000000001</v>
      </c>
      <c r="F381" s="18">
        <v>383.6748</v>
      </c>
      <c r="G381" s="18">
        <v>3069.3984</v>
      </c>
    </row>
    <row r="382" spans="1:7" x14ac:dyDescent="0.25">
      <c r="A382" s="16" t="s">
        <v>5973</v>
      </c>
      <c r="B382" s="17" t="s">
        <v>8442</v>
      </c>
      <c r="C382" s="17">
        <v>0</v>
      </c>
      <c r="D382" s="17">
        <v>0</v>
      </c>
      <c r="E382" s="18">
        <v>429.33629999999999</v>
      </c>
      <c r="F382" s="18">
        <v>429.33629999999999</v>
      </c>
      <c r="G382" s="18">
        <v>0</v>
      </c>
    </row>
    <row r="383" spans="1:7" x14ac:dyDescent="0.25">
      <c r="A383" s="16" t="s">
        <v>7404</v>
      </c>
      <c r="B383" s="17" t="s">
        <v>7405</v>
      </c>
      <c r="C383" s="17">
        <v>5</v>
      </c>
      <c r="D383" s="17">
        <v>5</v>
      </c>
      <c r="E383" s="18">
        <v>536.16589999999997</v>
      </c>
      <c r="F383" s="18">
        <v>536.16589999999997</v>
      </c>
      <c r="G383" s="18">
        <v>2680.8294999999998</v>
      </c>
    </row>
    <row r="384" spans="1:7" x14ac:dyDescent="0.25">
      <c r="A384" s="16" t="s">
        <v>2549</v>
      </c>
      <c r="B384" s="17" t="s">
        <v>2550</v>
      </c>
      <c r="C384" s="17">
        <v>1</v>
      </c>
      <c r="D384" s="17">
        <v>1</v>
      </c>
      <c r="E384" s="18">
        <v>3202.3332999999998</v>
      </c>
      <c r="F384" s="18">
        <v>3202.3332999999998</v>
      </c>
      <c r="G384" s="18">
        <v>3202.3332999999998</v>
      </c>
    </row>
    <row r="385" spans="1:7" x14ac:dyDescent="0.25">
      <c r="A385" s="16" t="s">
        <v>2547</v>
      </c>
      <c r="B385" s="17" t="s">
        <v>2548</v>
      </c>
      <c r="C385" s="17">
        <v>0</v>
      </c>
      <c r="D385" s="17">
        <v>0</v>
      </c>
      <c r="E385" s="18">
        <v>1319</v>
      </c>
      <c r="F385" s="18">
        <v>1319</v>
      </c>
      <c r="G385" s="18">
        <v>0</v>
      </c>
    </row>
    <row r="386" spans="1:7" x14ac:dyDescent="0.25">
      <c r="A386" s="16" t="s">
        <v>2552</v>
      </c>
      <c r="B386" s="17" t="s">
        <v>2553</v>
      </c>
      <c r="C386" s="17">
        <v>1</v>
      </c>
      <c r="D386" s="17">
        <v>1</v>
      </c>
      <c r="E386" s="18">
        <v>0</v>
      </c>
      <c r="F386" s="18">
        <v>0</v>
      </c>
      <c r="G386" s="18">
        <v>0</v>
      </c>
    </row>
    <row r="387" spans="1:7" x14ac:dyDescent="0.25">
      <c r="A387" s="16" t="s">
        <v>2668</v>
      </c>
      <c r="B387" s="17" t="s">
        <v>2669</v>
      </c>
      <c r="C387" s="17">
        <v>0</v>
      </c>
      <c r="D387" s="17">
        <v>0</v>
      </c>
      <c r="E387" s="18">
        <v>748.00990000000002</v>
      </c>
      <c r="F387" s="18">
        <v>799.71</v>
      </c>
      <c r="G387" s="18">
        <v>0</v>
      </c>
    </row>
    <row r="388" spans="1:7" x14ac:dyDescent="0.25">
      <c r="A388" s="16" t="s">
        <v>302</v>
      </c>
      <c r="B388" s="17" t="s">
        <v>303</v>
      </c>
      <c r="C388" s="17">
        <v>46</v>
      </c>
      <c r="D388" s="17">
        <v>46</v>
      </c>
      <c r="E388" s="18">
        <v>10462.320299999999</v>
      </c>
      <c r="F388" s="18">
        <v>10889.0651</v>
      </c>
      <c r="G388" s="18">
        <v>500896.99459999998</v>
      </c>
    </row>
    <row r="389" spans="1:7" x14ac:dyDescent="0.25">
      <c r="A389" s="16" t="s">
        <v>6690</v>
      </c>
      <c r="B389" s="17" t="s">
        <v>6691</v>
      </c>
      <c r="C389" s="17">
        <v>12</v>
      </c>
      <c r="D389" s="17">
        <v>12</v>
      </c>
      <c r="E389" s="18">
        <v>2431.7222999999999</v>
      </c>
      <c r="F389" s="18">
        <v>2430.4821000000002</v>
      </c>
      <c r="G389" s="18">
        <v>29180.667600000001</v>
      </c>
    </row>
    <row r="390" spans="1:7" x14ac:dyDescent="0.25">
      <c r="A390" s="16" t="s">
        <v>6688</v>
      </c>
      <c r="B390" s="17" t="s">
        <v>6689</v>
      </c>
      <c r="C390" s="17">
        <v>0</v>
      </c>
      <c r="D390" s="17">
        <v>0</v>
      </c>
      <c r="E390" s="18">
        <v>1690.7148</v>
      </c>
      <c r="F390" s="18">
        <v>1690.7148</v>
      </c>
      <c r="G390" s="18">
        <v>0</v>
      </c>
    </row>
    <row r="391" spans="1:7" x14ac:dyDescent="0.25">
      <c r="A391" s="16" t="s">
        <v>7379</v>
      </c>
      <c r="B391" s="17" t="s">
        <v>7380</v>
      </c>
      <c r="C391" s="17">
        <v>6</v>
      </c>
      <c r="D391" s="17">
        <v>6</v>
      </c>
      <c r="E391" s="18">
        <v>233.804</v>
      </c>
      <c r="F391" s="18">
        <v>0</v>
      </c>
      <c r="G391" s="18">
        <v>1402.8240000000001</v>
      </c>
    </row>
    <row r="392" spans="1:7" x14ac:dyDescent="0.25">
      <c r="A392" s="16" t="s">
        <v>7369</v>
      </c>
      <c r="B392" s="17" t="s">
        <v>8443</v>
      </c>
      <c r="C392" s="17">
        <v>0</v>
      </c>
      <c r="D392" s="17">
        <v>0</v>
      </c>
      <c r="E392" s="18">
        <v>173.68</v>
      </c>
      <c r="F392" s="18">
        <v>173.68</v>
      </c>
      <c r="G392" s="18">
        <v>0</v>
      </c>
    </row>
    <row r="393" spans="1:7" x14ac:dyDescent="0.25">
      <c r="A393" s="16" t="s">
        <v>7371</v>
      </c>
      <c r="B393" s="17" t="s">
        <v>7372</v>
      </c>
      <c r="C393" s="17">
        <v>4</v>
      </c>
      <c r="D393" s="17">
        <v>4</v>
      </c>
      <c r="E393" s="18">
        <v>140.45189999999999</v>
      </c>
      <c r="F393" s="18">
        <v>173.68</v>
      </c>
      <c r="G393" s="18">
        <v>694.72</v>
      </c>
    </row>
    <row r="394" spans="1:7" x14ac:dyDescent="0.25">
      <c r="A394" s="16" t="s">
        <v>805</v>
      </c>
      <c r="B394" s="17" t="s">
        <v>806</v>
      </c>
      <c r="C394" s="17">
        <v>5</v>
      </c>
      <c r="D394" s="17">
        <v>5</v>
      </c>
      <c r="E394" s="18">
        <v>749.0797</v>
      </c>
      <c r="F394" s="18">
        <v>749.0797</v>
      </c>
      <c r="G394" s="18">
        <v>3745.3985000000002</v>
      </c>
    </row>
    <row r="395" spans="1:7" x14ac:dyDescent="0.25">
      <c r="A395" s="16" t="s">
        <v>654</v>
      </c>
      <c r="B395" s="17" t="s">
        <v>655</v>
      </c>
      <c r="C395" s="17">
        <v>8</v>
      </c>
      <c r="D395" s="17">
        <v>8</v>
      </c>
      <c r="E395" s="18">
        <v>749.24580000000003</v>
      </c>
      <c r="F395" s="18">
        <v>749.24580000000003</v>
      </c>
      <c r="G395" s="18">
        <v>5993.9664000000002</v>
      </c>
    </row>
    <row r="396" spans="1:7" x14ac:dyDescent="0.25">
      <c r="A396" s="16" t="s">
        <v>7375</v>
      </c>
      <c r="B396" s="17" t="s">
        <v>7376</v>
      </c>
      <c r="C396" s="17">
        <v>0</v>
      </c>
      <c r="D396" s="17">
        <v>0</v>
      </c>
      <c r="E396" s="18">
        <v>372.7758</v>
      </c>
      <c r="F396" s="18">
        <v>372.7758</v>
      </c>
      <c r="G396" s="18">
        <v>0</v>
      </c>
    </row>
    <row r="397" spans="1:7" x14ac:dyDescent="0.25">
      <c r="A397" s="16" t="s">
        <v>7367</v>
      </c>
      <c r="B397" s="17" t="s">
        <v>7368</v>
      </c>
      <c r="C397" s="17">
        <v>0</v>
      </c>
      <c r="D397" s="17">
        <v>0</v>
      </c>
      <c r="E397" s="18">
        <v>396.36410000000001</v>
      </c>
      <c r="F397" s="18">
        <v>396.36410000000001</v>
      </c>
      <c r="G397" s="18">
        <v>0</v>
      </c>
    </row>
    <row r="398" spans="1:7" x14ac:dyDescent="0.25">
      <c r="A398" s="16" t="s">
        <v>7373</v>
      </c>
      <c r="B398" s="17" t="s">
        <v>7374</v>
      </c>
      <c r="C398" s="17">
        <v>2</v>
      </c>
      <c r="D398" s="17">
        <v>2</v>
      </c>
      <c r="E398" s="18">
        <v>568.04100000000005</v>
      </c>
      <c r="F398" s="18">
        <v>568.04100000000005</v>
      </c>
      <c r="G398" s="18">
        <v>1136.0820000000001</v>
      </c>
    </row>
    <row r="399" spans="1:7" x14ac:dyDescent="0.25">
      <c r="A399" s="16" t="s">
        <v>337</v>
      </c>
      <c r="B399" s="17" t="s">
        <v>338</v>
      </c>
      <c r="C399" s="17">
        <v>0</v>
      </c>
      <c r="D399" s="17">
        <v>0</v>
      </c>
      <c r="E399" s="18">
        <v>30.6572</v>
      </c>
      <c r="F399" s="18">
        <v>30.6572</v>
      </c>
      <c r="G399" s="18">
        <v>0</v>
      </c>
    </row>
    <row r="400" spans="1:7" x14ac:dyDescent="0.25">
      <c r="A400" s="16" t="s">
        <v>3624</v>
      </c>
      <c r="B400" s="17" t="s">
        <v>3625</v>
      </c>
      <c r="C400" s="17">
        <v>0</v>
      </c>
      <c r="D400" s="17">
        <v>0</v>
      </c>
      <c r="E400" s="18">
        <v>15.921799999999999</v>
      </c>
      <c r="F400" s="18">
        <v>15.921799999999999</v>
      </c>
      <c r="G400" s="18">
        <v>0</v>
      </c>
    </row>
    <row r="401" spans="1:7" x14ac:dyDescent="0.25">
      <c r="A401" s="16" t="s">
        <v>3622</v>
      </c>
      <c r="B401" s="17" t="s">
        <v>8444</v>
      </c>
      <c r="C401" s="17">
        <v>0</v>
      </c>
      <c r="D401" s="17">
        <v>0</v>
      </c>
      <c r="E401" s="18">
        <v>7.9608999999999996</v>
      </c>
      <c r="F401" s="18">
        <v>7.9608999999999996</v>
      </c>
      <c r="G401" s="18">
        <v>0</v>
      </c>
    </row>
    <row r="402" spans="1:7" x14ac:dyDescent="0.25">
      <c r="A402" s="16" t="s">
        <v>5546</v>
      </c>
      <c r="B402" s="17" t="s">
        <v>5547</v>
      </c>
      <c r="C402" s="17">
        <v>28</v>
      </c>
      <c r="D402" s="17">
        <v>28</v>
      </c>
      <c r="E402" s="18">
        <v>18.8538</v>
      </c>
      <c r="F402" s="18">
        <v>18.8538</v>
      </c>
      <c r="G402" s="18">
        <v>527.90639999999996</v>
      </c>
    </row>
    <row r="403" spans="1:7" x14ac:dyDescent="0.25">
      <c r="A403" s="16" t="s">
        <v>7087</v>
      </c>
      <c r="B403" s="17" t="s">
        <v>7088</v>
      </c>
      <c r="C403" s="17">
        <v>0</v>
      </c>
      <c r="D403" s="17">
        <v>0</v>
      </c>
      <c r="E403" s="18">
        <v>0</v>
      </c>
      <c r="F403" s="18">
        <v>0</v>
      </c>
      <c r="G403" s="18">
        <v>0</v>
      </c>
    </row>
    <row r="404" spans="1:7" x14ac:dyDescent="0.25">
      <c r="A404" s="16" t="s">
        <v>2926</v>
      </c>
      <c r="B404" s="17" t="s">
        <v>8445</v>
      </c>
      <c r="C404" s="17">
        <v>12</v>
      </c>
      <c r="D404" s="17">
        <v>12</v>
      </c>
      <c r="E404" s="18">
        <v>1576.8423</v>
      </c>
      <c r="F404" s="18">
        <v>1576.8423</v>
      </c>
      <c r="G404" s="18">
        <v>18922.107599999999</v>
      </c>
    </row>
    <row r="405" spans="1:7" x14ac:dyDescent="0.25">
      <c r="A405" s="16" t="s">
        <v>3078</v>
      </c>
      <c r="B405" s="17" t="s">
        <v>8446</v>
      </c>
      <c r="C405" s="17">
        <v>0</v>
      </c>
      <c r="D405" s="17">
        <v>0</v>
      </c>
      <c r="E405" s="18">
        <v>191148.9</v>
      </c>
      <c r="F405" s="18">
        <v>191148.9</v>
      </c>
      <c r="G405" s="18">
        <v>0</v>
      </c>
    </row>
    <row r="406" spans="1:7" x14ac:dyDescent="0.25">
      <c r="A406" s="16" t="s">
        <v>7188</v>
      </c>
      <c r="B406" s="17" t="s">
        <v>7189</v>
      </c>
      <c r="C406" s="17">
        <v>0</v>
      </c>
      <c r="D406" s="17">
        <v>0</v>
      </c>
      <c r="E406" s="18">
        <v>0</v>
      </c>
      <c r="F406" s="18">
        <v>0</v>
      </c>
      <c r="G406" s="18">
        <v>0</v>
      </c>
    </row>
    <row r="407" spans="1:7" x14ac:dyDescent="0.25">
      <c r="A407" s="16" t="s">
        <v>3354</v>
      </c>
      <c r="B407" s="17" t="s">
        <v>3355</v>
      </c>
      <c r="C407" s="17">
        <v>0</v>
      </c>
      <c r="D407" s="17">
        <v>0</v>
      </c>
      <c r="E407" s="18">
        <v>989</v>
      </c>
      <c r="F407" s="18">
        <v>989</v>
      </c>
      <c r="G407" s="18">
        <v>0</v>
      </c>
    </row>
    <row r="408" spans="1:7" x14ac:dyDescent="0.25">
      <c r="A408" s="16" t="s">
        <v>5621</v>
      </c>
      <c r="B408" s="17" t="s">
        <v>5622</v>
      </c>
      <c r="C408" s="17">
        <v>0</v>
      </c>
      <c r="D408" s="17">
        <v>0</v>
      </c>
      <c r="E408" s="18">
        <v>14639.1443</v>
      </c>
      <c r="F408" s="18">
        <v>14639.1443</v>
      </c>
      <c r="G408" s="18">
        <v>0</v>
      </c>
    </row>
    <row r="409" spans="1:7" x14ac:dyDescent="0.25">
      <c r="A409" s="16" t="s">
        <v>6871</v>
      </c>
      <c r="B409" s="17" t="s">
        <v>8447</v>
      </c>
      <c r="C409" s="17">
        <v>0</v>
      </c>
      <c r="D409" s="17">
        <v>0</v>
      </c>
      <c r="E409" s="18">
        <v>47508.8125</v>
      </c>
      <c r="F409" s="18">
        <v>47508.8125</v>
      </c>
      <c r="G409" s="18">
        <v>0</v>
      </c>
    </row>
    <row r="410" spans="1:7" x14ac:dyDescent="0.25">
      <c r="A410" s="16" t="s">
        <v>6864</v>
      </c>
      <c r="B410" s="17" t="s">
        <v>6865</v>
      </c>
      <c r="C410" s="17">
        <v>0</v>
      </c>
      <c r="D410" s="17">
        <v>0</v>
      </c>
      <c r="E410" s="18">
        <v>16660.150000000001</v>
      </c>
      <c r="F410" s="18">
        <v>16660.150000000001</v>
      </c>
      <c r="G410" s="18">
        <v>0</v>
      </c>
    </row>
    <row r="411" spans="1:7" x14ac:dyDescent="0.25">
      <c r="A411" s="16" t="s">
        <v>5619</v>
      </c>
      <c r="B411" s="17" t="s">
        <v>5620</v>
      </c>
      <c r="C411" s="17">
        <v>0</v>
      </c>
      <c r="D411" s="17">
        <v>0</v>
      </c>
      <c r="E411" s="18">
        <v>0</v>
      </c>
      <c r="F411" s="18">
        <v>0</v>
      </c>
      <c r="G411" s="18">
        <v>0</v>
      </c>
    </row>
    <row r="412" spans="1:7" x14ac:dyDescent="0.25">
      <c r="A412" s="16" t="s">
        <v>5617</v>
      </c>
      <c r="B412" s="17" t="s">
        <v>5618</v>
      </c>
      <c r="C412" s="17">
        <v>0</v>
      </c>
      <c r="D412" s="17">
        <v>0</v>
      </c>
      <c r="E412" s="18">
        <v>40848.664499999999</v>
      </c>
      <c r="F412" s="18">
        <v>40848.664499999999</v>
      </c>
      <c r="G412" s="18">
        <v>0</v>
      </c>
    </row>
    <row r="413" spans="1:7" x14ac:dyDescent="0.25">
      <c r="A413" s="16" t="s">
        <v>6869</v>
      </c>
      <c r="B413" s="17" t="s">
        <v>8447</v>
      </c>
      <c r="C413" s="17">
        <v>0</v>
      </c>
      <c r="D413" s="17">
        <v>0</v>
      </c>
      <c r="E413" s="18">
        <v>45042.018799999998</v>
      </c>
      <c r="F413" s="18">
        <v>45042.018799999998</v>
      </c>
      <c r="G413" s="18">
        <v>0</v>
      </c>
    </row>
    <row r="414" spans="1:7" x14ac:dyDescent="0.25">
      <c r="A414" s="16" t="s">
        <v>3407</v>
      </c>
      <c r="B414" s="17" t="s">
        <v>3408</v>
      </c>
      <c r="C414" s="17">
        <v>3</v>
      </c>
      <c r="D414" s="17">
        <v>3</v>
      </c>
      <c r="E414" s="18">
        <v>6642.9162999999999</v>
      </c>
      <c r="F414" s="18">
        <v>6642.9162999999999</v>
      </c>
      <c r="G414" s="18">
        <v>19928.748899999999</v>
      </c>
    </row>
    <row r="415" spans="1:7" x14ac:dyDescent="0.25">
      <c r="A415" s="16" t="s">
        <v>735</v>
      </c>
      <c r="B415" s="17" t="s">
        <v>8230</v>
      </c>
      <c r="C415" s="17">
        <v>7</v>
      </c>
      <c r="D415" s="17">
        <v>7</v>
      </c>
      <c r="E415" s="18">
        <v>5485.0334999999995</v>
      </c>
      <c r="F415" s="18">
        <v>5371.3833000000004</v>
      </c>
      <c r="G415" s="18">
        <v>38395.234499999999</v>
      </c>
    </row>
    <row r="416" spans="1:7" x14ac:dyDescent="0.25">
      <c r="A416" s="16" t="s">
        <v>3409</v>
      </c>
      <c r="B416" s="17" t="s">
        <v>8448</v>
      </c>
      <c r="C416" s="17">
        <v>0</v>
      </c>
      <c r="D416" s="17">
        <v>0</v>
      </c>
      <c r="E416" s="18">
        <v>5645.6683999999996</v>
      </c>
      <c r="F416" s="18">
        <v>5645.6683999999996</v>
      </c>
      <c r="G416" s="18">
        <v>0</v>
      </c>
    </row>
    <row r="417" spans="1:7" x14ac:dyDescent="0.25">
      <c r="A417" s="16" t="s">
        <v>3333</v>
      </c>
      <c r="B417" s="17" t="s">
        <v>3334</v>
      </c>
      <c r="C417" s="17">
        <v>0</v>
      </c>
      <c r="D417" s="17">
        <v>0</v>
      </c>
      <c r="E417" s="18">
        <v>1375.0171</v>
      </c>
      <c r="F417" s="18">
        <v>2103.2570999999998</v>
      </c>
      <c r="G417" s="18">
        <v>0</v>
      </c>
    </row>
    <row r="418" spans="1:7" x14ac:dyDescent="0.25">
      <c r="A418" s="16" t="s">
        <v>3419</v>
      </c>
      <c r="B418" s="17" t="s">
        <v>3420</v>
      </c>
      <c r="C418" s="17">
        <v>0</v>
      </c>
      <c r="D418" s="17">
        <v>0</v>
      </c>
      <c r="E418" s="18">
        <v>2099.7420000000002</v>
      </c>
      <c r="F418" s="18">
        <v>2099.7420000000002</v>
      </c>
      <c r="G418" s="18">
        <v>0</v>
      </c>
    </row>
    <row r="419" spans="1:7" x14ac:dyDescent="0.25">
      <c r="A419" s="16" t="s">
        <v>1547</v>
      </c>
      <c r="B419" s="17" t="s">
        <v>1548</v>
      </c>
      <c r="C419" s="17">
        <v>0</v>
      </c>
      <c r="D419" s="17">
        <v>0</v>
      </c>
      <c r="E419" s="18">
        <v>503.7928</v>
      </c>
      <c r="F419" s="18">
        <v>503.7928</v>
      </c>
      <c r="G419" s="18">
        <v>0</v>
      </c>
    </row>
    <row r="420" spans="1:7" x14ac:dyDescent="0.25">
      <c r="A420" s="16" t="s">
        <v>1555</v>
      </c>
      <c r="B420" s="17" t="s">
        <v>1556</v>
      </c>
      <c r="C420" s="17">
        <v>0</v>
      </c>
      <c r="D420" s="17">
        <v>0</v>
      </c>
      <c r="E420" s="18">
        <v>503.79250000000002</v>
      </c>
      <c r="F420" s="18">
        <v>503.79250000000002</v>
      </c>
      <c r="G420" s="18">
        <v>0</v>
      </c>
    </row>
    <row r="421" spans="1:7" x14ac:dyDescent="0.25">
      <c r="A421" s="16" t="s">
        <v>1544</v>
      </c>
      <c r="B421" s="17" t="s">
        <v>8449</v>
      </c>
      <c r="C421" s="17">
        <v>0</v>
      </c>
      <c r="D421" s="17">
        <v>0</v>
      </c>
      <c r="E421" s="18">
        <v>1946.4722999999999</v>
      </c>
      <c r="F421" s="18">
        <v>1946.4722999999999</v>
      </c>
      <c r="G421" s="18">
        <v>0</v>
      </c>
    </row>
    <row r="422" spans="1:7" x14ac:dyDescent="0.25">
      <c r="A422" s="16" t="s">
        <v>1542</v>
      </c>
      <c r="B422" s="17" t="s">
        <v>8450</v>
      </c>
      <c r="C422" s="17">
        <v>0</v>
      </c>
      <c r="D422" s="17">
        <v>0</v>
      </c>
      <c r="E422" s="18">
        <v>1946.4725000000001</v>
      </c>
      <c r="F422" s="18">
        <v>1946.4725000000001</v>
      </c>
      <c r="G422" s="18">
        <v>0</v>
      </c>
    </row>
    <row r="423" spans="1:7" x14ac:dyDescent="0.25">
      <c r="A423" s="16" t="s">
        <v>1551</v>
      </c>
      <c r="B423" s="17" t="s">
        <v>1552</v>
      </c>
      <c r="C423" s="17">
        <v>0</v>
      </c>
      <c r="D423" s="17">
        <v>0</v>
      </c>
      <c r="E423" s="18">
        <v>12916.254999999999</v>
      </c>
      <c r="F423" s="18">
        <v>12916.254999999999</v>
      </c>
      <c r="G423" s="18">
        <v>0</v>
      </c>
    </row>
    <row r="424" spans="1:7" x14ac:dyDescent="0.25">
      <c r="A424" s="16" t="s">
        <v>1553</v>
      </c>
      <c r="B424" s="17" t="s">
        <v>1554</v>
      </c>
      <c r="C424" s="17">
        <v>0</v>
      </c>
      <c r="D424" s="17">
        <v>0</v>
      </c>
      <c r="E424" s="18">
        <v>15090.885</v>
      </c>
      <c r="F424" s="18">
        <v>15090.885</v>
      </c>
      <c r="G424" s="18">
        <v>0</v>
      </c>
    </row>
    <row r="425" spans="1:7" x14ac:dyDescent="0.25">
      <c r="A425" s="16" t="s">
        <v>431</v>
      </c>
      <c r="B425" s="17" t="s">
        <v>8451</v>
      </c>
      <c r="C425" s="17">
        <v>2</v>
      </c>
      <c r="D425" s="17">
        <v>2</v>
      </c>
      <c r="E425" s="18">
        <v>1178.1901</v>
      </c>
      <c r="F425" s="18">
        <v>1178.1901</v>
      </c>
      <c r="G425" s="18">
        <v>2356.3802000000001</v>
      </c>
    </row>
    <row r="426" spans="1:7" x14ac:dyDescent="0.25">
      <c r="A426" s="16" t="s">
        <v>435</v>
      </c>
      <c r="B426" s="17" t="s">
        <v>8452</v>
      </c>
      <c r="C426" s="17">
        <v>20</v>
      </c>
      <c r="D426" s="17">
        <v>20</v>
      </c>
      <c r="E426" s="18">
        <v>1082.8061</v>
      </c>
      <c r="F426" s="18">
        <v>1082.8061</v>
      </c>
      <c r="G426" s="18">
        <v>21656.121999999999</v>
      </c>
    </row>
    <row r="427" spans="1:7" x14ac:dyDescent="0.25">
      <c r="A427" s="16" t="s">
        <v>433</v>
      </c>
      <c r="B427" s="17" t="s">
        <v>434</v>
      </c>
      <c r="C427" s="17">
        <v>19</v>
      </c>
      <c r="D427" s="17">
        <v>19</v>
      </c>
      <c r="E427" s="18">
        <v>853.85969999999998</v>
      </c>
      <c r="F427" s="18">
        <v>794.05780000000004</v>
      </c>
      <c r="G427" s="18">
        <v>16223.334299999999</v>
      </c>
    </row>
    <row r="428" spans="1:7" x14ac:dyDescent="0.25">
      <c r="A428" s="16" t="s">
        <v>6430</v>
      </c>
      <c r="B428" s="17" t="s">
        <v>6429</v>
      </c>
      <c r="C428" s="17">
        <v>0</v>
      </c>
      <c r="D428" s="17">
        <v>0</v>
      </c>
      <c r="E428" s="18">
        <v>22.55</v>
      </c>
      <c r="F428" s="18">
        <v>22.55</v>
      </c>
      <c r="G428" s="18">
        <v>0</v>
      </c>
    </row>
    <row r="429" spans="1:7" x14ac:dyDescent="0.25">
      <c r="A429" s="16" t="s">
        <v>3980</v>
      </c>
      <c r="B429" s="17" t="s">
        <v>3981</v>
      </c>
      <c r="C429" s="17">
        <v>0</v>
      </c>
      <c r="D429" s="17">
        <v>0</v>
      </c>
      <c r="E429" s="18">
        <v>631.26499999999999</v>
      </c>
      <c r="F429" s="18">
        <v>631.26499999999999</v>
      </c>
      <c r="G429" s="18">
        <v>0</v>
      </c>
    </row>
    <row r="430" spans="1:7" x14ac:dyDescent="0.25">
      <c r="A430" s="16" t="s">
        <v>3491</v>
      </c>
      <c r="B430" s="17" t="s">
        <v>8026</v>
      </c>
      <c r="C430" s="17">
        <v>0</v>
      </c>
      <c r="D430" s="17">
        <v>0</v>
      </c>
      <c r="E430" s="18">
        <v>1732.1687999999999</v>
      </c>
      <c r="F430" s="18">
        <v>1732.1687999999999</v>
      </c>
      <c r="G430" s="18">
        <v>0</v>
      </c>
    </row>
    <row r="431" spans="1:7" x14ac:dyDescent="0.25">
      <c r="A431" s="16" t="s">
        <v>465</v>
      </c>
      <c r="B431" s="17" t="s">
        <v>466</v>
      </c>
      <c r="C431" s="17">
        <v>2</v>
      </c>
      <c r="D431" s="17">
        <v>2</v>
      </c>
      <c r="E431" s="18">
        <v>619.16959999999995</v>
      </c>
      <c r="F431" s="18">
        <v>619.16959999999995</v>
      </c>
      <c r="G431" s="18">
        <v>1238.3391999999999</v>
      </c>
    </row>
    <row r="432" spans="1:7" x14ac:dyDescent="0.25">
      <c r="A432" s="16" t="s">
        <v>268</v>
      </c>
      <c r="B432" s="17" t="s">
        <v>1516</v>
      </c>
      <c r="C432" s="17">
        <v>2</v>
      </c>
      <c r="D432" s="17">
        <v>4</v>
      </c>
      <c r="E432" s="18">
        <v>8142.5558000000001</v>
      </c>
      <c r="F432" s="18">
        <v>8789.4976999999999</v>
      </c>
      <c r="G432" s="18">
        <v>17578.9954</v>
      </c>
    </row>
    <row r="433" spans="1:7" x14ac:dyDescent="0.25">
      <c r="A433" s="16" t="s">
        <v>3486</v>
      </c>
      <c r="B433" s="17" t="s">
        <v>3487</v>
      </c>
      <c r="C433" s="17">
        <v>0</v>
      </c>
      <c r="D433" s="17">
        <v>0</v>
      </c>
      <c r="E433" s="18">
        <v>0</v>
      </c>
      <c r="F433" s="18">
        <v>0</v>
      </c>
      <c r="G433" s="18">
        <v>0</v>
      </c>
    </row>
    <row r="434" spans="1:7" x14ac:dyDescent="0.25">
      <c r="A434" s="16" t="s">
        <v>823</v>
      </c>
      <c r="B434" s="17" t="s">
        <v>6055</v>
      </c>
      <c r="C434" s="17">
        <v>2</v>
      </c>
      <c r="D434" s="17">
        <v>2</v>
      </c>
      <c r="E434" s="18">
        <v>33395.342600000004</v>
      </c>
      <c r="F434" s="18">
        <v>33395.342600000004</v>
      </c>
      <c r="G434" s="18">
        <v>66790.685200000007</v>
      </c>
    </row>
    <row r="435" spans="1:7" x14ac:dyDescent="0.25">
      <c r="A435" s="16" t="s">
        <v>6455</v>
      </c>
      <c r="B435" s="17" t="s">
        <v>6456</v>
      </c>
      <c r="C435" s="17">
        <v>20</v>
      </c>
      <c r="D435" s="17">
        <v>20</v>
      </c>
      <c r="E435" s="18">
        <v>10.5464</v>
      </c>
      <c r="F435" s="18">
        <v>10.5464</v>
      </c>
      <c r="G435" s="18">
        <v>210.928</v>
      </c>
    </row>
    <row r="436" spans="1:7" x14ac:dyDescent="0.25">
      <c r="A436" s="16" t="s">
        <v>2920</v>
      </c>
      <c r="B436" s="17" t="s">
        <v>8453</v>
      </c>
      <c r="C436" s="17">
        <v>0</v>
      </c>
      <c r="D436" s="17">
        <v>0</v>
      </c>
      <c r="E436" s="18">
        <v>0</v>
      </c>
      <c r="F436" s="18">
        <v>0</v>
      </c>
      <c r="G436" s="18">
        <v>0</v>
      </c>
    </row>
    <row r="437" spans="1:7" x14ac:dyDescent="0.25">
      <c r="A437" s="16" t="s">
        <v>5717</v>
      </c>
      <c r="B437" s="17" t="s">
        <v>5718</v>
      </c>
      <c r="C437" s="17">
        <v>0</v>
      </c>
      <c r="D437" s="17">
        <v>0</v>
      </c>
      <c r="E437" s="18">
        <v>42152.015899999999</v>
      </c>
      <c r="F437" s="18">
        <v>42152.015899999999</v>
      </c>
      <c r="G437" s="18">
        <v>0</v>
      </c>
    </row>
    <row r="438" spans="1:7" x14ac:dyDescent="0.25">
      <c r="A438" s="16" t="s">
        <v>1647</v>
      </c>
      <c r="B438" s="17" t="s">
        <v>8454</v>
      </c>
      <c r="C438" s="17">
        <v>0</v>
      </c>
      <c r="D438" s="17">
        <v>0</v>
      </c>
      <c r="E438" s="18">
        <v>1326.99</v>
      </c>
      <c r="F438" s="18">
        <v>1326.99</v>
      </c>
      <c r="G438" s="18">
        <v>0</v>
      </c>
    </row>
    <row r="439" spans="1:7" x14ac:dyDescent="0.25">
      <c r="A439" s="16" t="s">
        <v>1601</v>
      </c>
      <c r="B439" s="17" t="s">
        <v>1602</v>
      </c>
      <c r="C439" s="17">
        <v>14</v>
      </c>
      <c r="D439" s="17">
        <v>14</v>
      </c>
      <c r="E439" s="18">
        <v>15074.6134</v>
      </c>
      <c r="F439" s="18">
        <v>15074.6134</v>
      </c>
      <c r="G439" s="18">
        <v>211044.5876</v>
      </c>
    </row>
    <row r="440" spans="1:7" x14ac:dyDescent="0.25">
      <c r="A440" s="16" t="s">
        <v>6752</v>
      </c>
      <c r="B440" s="17" t="s">
        <v>6753</v>
      </c>
      <c r="C440" s="17">
        <v>0</v>
      </c>
      <c r="D440" s="17">
        <v>0</v>
      </c>
      <c r="E440" s="18">
        <v>56394.5213</v>
      </c>
      <c r="F440" s="18">
        <v>56394.5213</v>
      </c>
      <c r="G440" s="18">
        <v>0</v>
      </c>
    </row>
    <row r="441" spans="1:7" x14ac:dyDescent="0.25">
      <c r="A441" s="16" t="s">
        <v>6750</v>
      </c>
      <c r="B441" s="17" t="s">
        <v>6751</v>
      </c>
      <c r="C441" s="17">
        <v>0</v>
      </c>
      <c r="D441" s="17">
        <v>0</v>
      </c>
      <c r="E441" s="18">
        <v>78731.294200000004</v>
      </c>
      <c r="F441" s="18">
        <v>78731.294200000004</v>
      </c>
      <c r="G441" s="18">
        <v>0</v>
      </c>
    </row>
    <row r="442" spans="1:7" x14ac:dyDescent="0.25">
      <c r="A442" s="16" t="s">
        <v>3808</v>
      </c>
      <c r="B442" s="17" t="s">
        <v>3809</v>
      </c>
      <c r="C442" s="17">
        <v>0</v>
      </c>
      <c r="D442" s="17">
        <v>0</v>
      </c>
      <c r="E442" s="18">
        <v>971.27179999999998</v>
      </c>
      <c r="F442" s="18">
        <v>971.27179999999998</v>
      </c>
      <c r="G442" s="18">
        <v>0</v>
      </c>
    </row>
    <row r="443" spans="1:7" x14ac:dyDescent="0.25">
      <c r="A443" s="16" t="s">
        <v>757</v>
      </c>
      <c r="B443" s="17" t="s">
        <v>758</v>
      </c>
      <c r="C443" s="17">
        <v>2</v>
      </c>
      <c r="D443" s="17">
        <v>2</v>
      </c>
      <c r="E443" s="18">
        <v>1006.033</v>
      </c>
      <c r="F443" s="18">
        <v>962.94870000000003</v>
      </c>
      <c r="G443" s="18">
        <v>2012.066</v>
      </c>
    </row>
    <row r="444" spans="1:7" x14ac:dyDescent="0.25">
      <c r="A444" s="16" t="s">
        <v>3805</v>
      </c>
      <c r="B444" s="17" t="s">
        <v>8348</v>
      </c>
      <c r="C444" s="17">
        <v>0</v>
      </c>
      <c r="D444" s="17">
        <v>0</v>
      </c>
      <c r="E444" s="18">
        <v>917.98329999999999</v>
      </c>
      <c r="F444" s="18">
        <v>917.98329999999999</v>
      </c>
      <c r="G444" s="18">
        <v>0</v>
      </c>
    </row>
    <row r="445" spans="1:7" x14ac:dyDescent="0.25">
      <c r="A445" s="16" t="s">
        <v>3804</v>
      </c>
      <c r="B445" s="17" t="s">
        <v>8348</v>
      </c>
      <c r="C445" s="17">
        <v>7</v>
      </c>
      <c r="D445" s="17">
        <v>7</v>
      </c>
      <c r="E445" s="18">
        <v>1029.2548999999999</v>
      </c>
      <c r="F445" s="18">
        <v>1029.2548999999999</v>
      </c>
      <c r="G445" s="18">
        <v>7204.7842999999993</v>
      </c>
    </row>
    <row r="446" spans="1:7" x14ac:dyDescent="0.25">
      <c r="A446" s="16" t="s">
        <v>3806</v>
      </c>
      <c r="B446" s="17" t="s">
        <v>3807</v>
      </c>
      <c r="C446" s="17">
        <v>0</v>
      </c>
      <c r="D446" s="17">
        <v>0</v>
      </c>
      <c r="E446" s="18">
        <v>551.66330000000005</v>
      </c>
      <c r="F446" s="18">
        <v>551.66330000000005</v>
      </c>
      <c r="G446" s="18">
        <v>0</v>
      </c>
    </row>
    <row r="447" spans="1:7" x14ac:dyDescent="0.25">
      <c r="A447" s="16" t="s">
        <v>3802</v>
      </c>
      <c r="B447" s="17" t="s">
        <v>8348</v>
      </c>
      <c r="C447" s="17">
        <v>0</v>
      </c>
      <c r="D447" s="17">
        <v>0</v>
      </c>
      <c r="E447" s="18">
        <v>918.35119999999995</v>
      </c>
      <c r="F447" s="18">
        <v>918.35119999999995</v>
      </c>
      <c r="G447" s="18">
        <v>0</v>
      </c>
    </row>
    <row r="448" spans="1:7" x14ac:dyDescent="0.25">
      <c r="A448" s="16" t="s">
        <v>2249</v>
      </c>
      <c r="B448" s="17" t="s">
        <v>2250</v>
      </c>
      <c r="C448" s="17">
        <v>3</v>
      </c>
      <c r="D448" s="17">
        <v>3</v>
      </c>
      <c r="E448" s="18">
        <v>722.76070000000004</v>
      </c>
      <c r="F448" s="18">
        <v>722.76070000000004</v>
      </c>
      <c r="G448" s="18">
        <v>2168.2821000000004</v>
      </c>
    </row>
    <row r="449" spans="1:7" x14ac:dyDescent="0.25">
      <c r="A449" s="16" t="s">
        <v>2252</v>
      </c>
      <c r="B449" s="17" t="s">
        <v>2253</v>
      </c>
      <c r="C449" s="17">
        <v>0</v>
      </c>
      <c r="D449" s="17">
        <v>0</v>
      </c>
      <c r="E449" s="18">
        <v>1680.5597</v>
      </c>
      <c r="F449" s="18">
        <v>1701.4983</v>
      </c>
      <c r="G449" s="18">
        <v>0</v>
      </c>
    </row>
    <row r="450" spans="1:7" x14ac:dyDescent="0.25">
      <c r="A450" s="16" t="s">
        <v>3770</v>
      </c>
      <c r="B450" s="17" t="s">
        <v>8455</v>
      </c>
      <c r="C450" s="17">
        <v>1</v>
      </c>
      <c r="D450" s="17">
        <v>1</v>
      </c>
      <c r="E450" s="18">
        <v>675</v>
      </c>
      <c r="F450" s="18">
        <v>675</v>
      </c>
      <c r="G450" s="18">
        <v>675</v>
      </c>
    </row>
    <row r="451" spans="1:7" x14ac:dyDescent="0.25">
      <c r="A451" s="16" t="s">
        <v>2256</v>
      </c>
      <c r="B451" s="17" t="s">
        <v>2257</v>
      </c>
      <c r="C451" s="17">
        <v>1</v>
      </c>
      <c r="D451" s="17">
        <v>1</v>
      </c>
      <c r="E451" s="18">
        <v>3358.4848000000002</v>
      </c>
      <c r="F451" s="18">
        <v>3358.4848000000002</v>
      </c>
      <c r="G451" s="18">
        <v>3358.4848000000002</v>
      </c>
    </row>
    <row r="452" spans="1:7" x14ac:dyDescent="0.25">
      <c r="A452" s="16" t="s">
        <v>4379</v>
      </c>
      <c r="B452" s="17" t="s">
        <v>4380</v>
      </c>
      <c r="C452" s="17">
        <v>0</v>
      </c>
      <c r="D452" s="17">
        <v>0</v>
      </c>
      <c r="E452" s="18">
        <v>3311.9629</v>
      </c>
      <c r="F452" s="18">
        <v>3311.9629</v>
      </c>
      <c r="G452" s="18">
        <v>0</v>
      </c>
    </row>
    <row r="453" spans="1:7" x14ac:dyDescent="0.25">
      <c r="A453" s="16" t="s">
        <v>5261</v>
      </c>
      <c r="B453" s="17" t="s">
        <v>5262</v>
      </c>
      <c r="C453" s="17">
        <v>0</v>
      </c>
      <c r="D453" s="17">
        <v>0</v>
      </c>
      <c r="E453" s="18">
        <v>6982.9363999999996</v>
      </c>
      <c r="F453" s="18">
        <v>6982.9363999999996</v>
      </c>
      <c r="G453" s="18">
        <v>0</v>
      </c>
    </row>
    <row r="454" spans="1:7" x14ac:dyDescent="0.25">
      <c r="A454" s="16" t="s">
        <v>339</v>
      </c>
      <c r="B454" s="17" t="s">
        <v>340</v>
      </c>
      <c r="C454" s="17">
        <v>0</v>
      </c>
      <c r="D454" s="17">
        <v>0</v>
      </c>
      <c r="E454" s="18">
        <v>50.191800000000001</v>
      </c>
      <c r="F454" s="18">
        <v>50.191800000000001</v>
      </c>
      <c r="G454" s="18">
        <v>0</v>
      </c>
    </row>
    <row r="455" spans="1:7" x14ac:dyDescent="0.25">
      <c r="A455" s="16" t="s">
        <v>1626</v>
      </c>
      <c r="B455" s="17" t="s">
        <v>1627</v>
      </c>
      <c r="C455" s="17">
        <v>0</v>
      </c>
      <c r="D455" s="17">
        <v>0</v>
      </c>
      <c r="E455" s="18">
        <v>530.71680000000003</v>
      </c>
      <c r="F455" s="18">
        <v>530.71680000000003</v>
      </c>
      <c r="G455" s="18">
        <v>0</v>
      </c>
    </row>
    <row r="456" spans="1:7" x14ac:dyDescent="0.25">
      <c r="A456" s="16" t="s">
        <v>2246</v>
      </c>
      <c r="B456" s="17" t="s">
        <v>2247</v>
      </c>
      <c r="C456" s="17">
        <v>0</v>
      </c>
      <c r="D456" s="17">
        <v>0</v>
      </c>
      <c r="E456" s="18">
        <v>1972.048</v>
      </c>
      <c r="F456" s="18">
        <v>1972.048</v>
      </c>
      <c r="G456" s="18">
        <v>0</v>
      </c>
    </row>
    <row r="457" spans="1:7" x14ac:dyDescent="0.25">
      <c r="A457" s="16" t="s">
        <v>1629</v>
      </c>
      <c r="B457" s="17" t="s">
        <v>1630</v>
      </c>
      <c r="C457" s="17">
        <v>13</v>
      </c>
      <c r="D457" s="17">
        <v>13</v>
      </c>
      <c r="E457" s="18">
        <v>436.47730000000001</v>
      </c>
      <c r="F457" s="18">
        <v>436.47719999999998</v>
      </c>
      <c r="G457" s="18">
        <v>5674.2049000000006</v>
      </c>
    </row>
    <row r="458" spans="1:7" x14ac:dyDescent="0.25">
      <c r="A458" s="16" t="s">
        <v>6702</v>
      </c>
      <c r="B458" s="17" t="s">
        <v>8456</v>
      </c>
      <c r="C458" s="17">
        <v>0</v>
      </c>
      <c r="D458" s="17">
        <v>0</v>
      </c>
      <c r="E458" s="18">
        <v>462.91370000000001</v>
      </c>
      <c r="F458" s="18">
        <v>462.91370000000001</v>
      </c>
      <c r="G458" s="18">
        <v>0</v>
      </c>
    </row>
    <row r="459" spans="1:7" x14ac:dyDescent="0.25">
      <c r="A459" s="16" t="s">
        <v>1624</v>
      </c>
      <c r="B459" s="17" t="s">
        <v>8457</v>
      </c>
      <c r="C459" s="17">
        <v>0</v>
      </c>
      <c r="D459" s="17">
        <v>0</v>
      </c>
      <c r="E459" s="18">
        <v>442.03089999999997</v>
      </c>
      <c r="F459" s="18">
        <v>442.03089999999997</v>
      </c>
      <c r="G459" s="18">
        <v>0</v>
      </c>
    </row>
    <row r="460" spans="1:7" x14ac:dyDescent="0.25">
      <c r="A460" s="16" t="s">
        <v>398</v>
      </c>
      <c r="B460" s="17" t="s">
        <v>405</v>
      </c>
      <c r="C460" s="17">
        <v>86</v>
      </c>
      <c r="D460" s="17">
        <v>86</v>
      </c>
      <c r="E460" s="18">
        <v>1979.3667</v>
      </c>
      <c r="F460" s="18">
        <v>1979.3667</v>
      </c>
      <c r="G460" s="18">
        <v>170225.5362</v>
      </c>
    </row>
    <row r="461" spans="1:7" x14ac:dyDescent="0.25">
      <c r="A461" s="16" t="s">
        <v>6047</v>
      </c>
      <c r="B461" s="17" t="s">
        <v>6048</v>
      </c>
      <c r="C461" s="17">
        <v>0</v>
      </c>
      <c r="D461" s="17">
        <v>0</v>
      </c>
      <c r="E461" s="18">
        <v>0</v>
      </c>
      <c r="F461" s="18">
        <v>0</v>
      </c>
      <c r="G461" s="18">
        <v>0</v>
      </c>
    </row>
    <row r="462" spans="1:7" x14ac:dyDescent="0.25">
      <c r="A462" s="16" t="s">
        <v>1719</v>
      </c>
      <c r="B462" s="17" t="s">
        <v>1720</v>
      </c>
      <c r="C462" s="17">
        <v>0</v>
      </c>
      <c r="D462" s="17">
        <v>0</v>
      </c>
      <c r="E462" s="18">
        <v>6947.6426000000001</v>
      </c>
      <c r="F462" s="18">
        <v>6947.6426000000001</v>
      </c>
      <c r="G462" s="18">
        <v>0</v>
      </c>
    </row>
    <row r="463" spans="1:7" x14ac:dyDescent="0.25">
      <c r="A463" s="16" t="s">
        <v>5902</v>
      </c>
      <c r="B463" s="17" t="s">
        <v>5903</v>
      </c>
      <c r="C463" s="17">
        <v>0</v>
      </c>
      <c r="D463" s="17">
        <v>0</v>
      </c>
      <c r="E463" s="18">
        <v>924.79459999999995</v>
      </c>
      <c r="F463" s="18">
        <v>924.79459999999995</v>
      </c>
      <c r="G463" s="18">
        <v>0</v>
      </c>
    </row>
    <row r="464" spans="1:7" x14ac:dyDescent="0.25">
      <c r="A464" s="16" t="s">
        <v>1716</v>
      </c>
      <c r="B464" s="17" t="s">
        <v>1717</v>
      </c>
      <c r="C464" s="17">
        <v>0</v>
      </c>
      <c r="D464" s="17">
        <v>0</v>
      </c>
      <c r="E464" s="18">
        <v>2483.4657999999999</v>
      </c>
      <c r="F464" s="18">
        <v>2483.4657999999999</v>
      </c>
      <c r="G464" s="18">
        <v>0</v>
      </c>
    </row>
    <row r="465" spans="1:7" x14ac:dyDescent="0.25">
      <c r="A465" s="16" t="s">
        <v>7355</v>
      </c>
      <c r="B465" s="17" t="s">
        <v>7356</v>
      </c>
      <c r="C465" s="17">
        <v>5</v>
      </c>
      <c r="D465" s="17">
        <v>5</v>
      </c>
      <c r="E465" s="18">
        <v>606.43439999999998</v>
      </c>
      <c r="F465" s="18">
        <v>606.4348</v>
      </c>
      <c r="G465" s="18">
        <v>3032.174</v>
      </c>
    </row>
    <row r="466" spans="1:7" x14ac:dyDescent="0.25">
      <c r="A466" s="16" t="s">
        <v>3369</v>
      </c>
      <c r="B466" s="17" t="s">
        <v>3370</v>
      </c>
      <c r="C466" s="17">
        <v>0</v>
      </c>
      <c r="D466" s="17">
        <v>0</v>
      </c>
      <c r="E466" s="18">
        <v>885.53430000000003</v>
      </c>
      <c r="F466" s="18">
        <v>885.53430000000003</v>
      </c>
      <c r="G466" s="18">
        <v>0</v>
      </c>
    </row>
    <row r="467" spans="1:7" x14ac:dyDescent="0.25">
      <c r="A467" s="16" t="s">
        <v>149</v>
      </c>
      <c r="B467" s="17" t="s">
        <v>150</v>
      </c>
      <c r="C467" s="17">
        <v>253</v>
      </c>
      <c r="D467" s="17">
        <v>255</v>
      </c>
      <c r="E467" s="18">
        <v>890.86260000000004</v>
      </c>
      <c r="F467" s="18">
        <v>822.42420000000004</v>
      </c>
      <c r="G467" s="18">
        <v>225388.2378</v>
      </c>
    </row>
    <row r="468" spans="1:7" x14ac:dyDescent="0.25">
      <c r="A468" s="16" t="s">
        <v>469</v>
      </c>
      <c r="B468" s="17" t="s">
        <v>470</v>
      </c>
      <c r="C468" s="17">
        <v>6</v>
      </c>
      <c r="D468" s="17">
        <v>6</v>
      </c>
      <c r="E468" s="18">
        <v>22357.415099999998</v>
      </c>
      <c r="F468" s="18">
        <v>23316.302800000001</v>
      </c>
      <c r="G468" s="18">
        <v>139897.8168</v>
      </c>
    </row>
    <row r="469" spans="1:7" x14ac:dyDescent="0.25">
      <c r="A469" s="16" t="s">
        <v>6063</v>
      </c>
      <c r="B469" s="17" t="s">
        <v>6064</v>
      </c>
      <c r="C469" s="17">
        <v>1</v>
      </c>
      <c r="D469" s="17">
        <v>1</v>
      </c>
      <c r="E469" s="18">
        <v>7906.82</v>
      </c>
      <c r="F469" s="18">
        <v>7906.82</v>
      </c>
      <c r="G469" s="18">
        <v>7906.82</v>
      </c>
    </row>
    <row r="470" spans="1:7" x14ac:dyDescent="0.25">
      <c r="A470" s="16" t="s">
        <v>7137</v>
      </c>
      <c r="B470" s="17" t="s">
        <v>7138</v>
      </c>
      <c r="C470" s="17">
        <v>0</v>
      </c>
      <c r="D470" s="17">
        <v>0</v>
      </c>
      <c r="E470" s="18">
        <v>5251.4386999999997</v>
      </c>
      <c r="F470" s="18">
        <v>5251.4386999999997</v>
      </c>
      <c r="G470" s="18">
        <v>0</v>
      </c>
    </row>
    <row r="471" spans="1:7" x14ac:dyDescent="0.25">
      <c r="A471" s="16" t="s">
        <v>7130</v>
      </c>
      <c r="B471" s="17" t="s">
        <v>7131</v>
      </c>
      <c r="C471" s="17">
        <v>0</v>
      </c>
      <c r="D471" s="17">
        <v>0</v>
      </c>
      <c r="E471" s="18">
        <v>4367.4071000000004</v>
      </c>
      <c r="F471" s="18">
        <v>4367.4071000000004</v>
      </c>
      <c r="G471" s="18">
        <v>0</v>
      </c>
    </row>
    <row r="472" spans="1:7" x14ac:dyDescent="0.25">
      <c r="A472" s="16" t="s">
        <v>7127</v>
      </c>
      <c r="B472" s="17" t="s">
        <v>7128</v>
      </c>
      <c r="C472" s="17">
        <v>1</v>
      </c>
      <c r="D472" s="17">
        <v>1</v>
      </c>
      <c r="E472" s="18">
        <v>3618.0324000000001</v>
      </c>
      <c r="F472" s="18">
        <v>3295.6824000000001</v>
      </c>
      <c r="G472" s="18">
        <v>3618.0324000000001</v>
      </c>
    </row>
    <row r="473" spans="1:7" x14ac:dyDescent="0.25">
      <c r="A473" s="16" t="s">
        <v>7132</v>
      </c>
      <c r="B473" s="17" t="s">
        <v>7133</v>
      </c>
      <c r="C473" s="17">
        <v>0</v>
      </c>
      <c r="D473" s="17">
        <v>0</v>
      </c>
      <c r="E473" s="18">
        <v>0</v>
      </c>
      <c r="F473" s="18">
        <v>0</v>
      </c>
      <c r="G473" s="18">
        <v>0</v>
      </c>
    </row>
    <row r="474" spans="1:7" x14ac:dyDescent="0.25">
      <c r="A474" s="16" t="s">
        <v>2363</v>
      </c>
      <c r="B474" s="17" t="s">
        <v>8458</v>
      </c>
      <c r="C474" s="17">
        <v>0</v>
      </c>
      <c r="D474" s="17">
        <v>0</v>
      </c>
      <c r="E474" s="18">
        <v>6855.6188000000002</v>
      </c>
      <c r="F474" s="18">
        <v>6855.6188000000002</v>
      </c>
      <c r="G474" s="18">
        <v>0</v>
      </c>
    </row>
    <row r="475" spans="1:7" x14ac:dyDescent="0.25">
      <c r="A475" s="16" t="s">
        <v>147</v>
      </c>
      <c r="B475" s="17" t="s">
        <v>148</v>
      </c>
      <c r="C475" s="17">
        <v>54</v>
      </c>
      <c r="D475" s="17">
        <v>54</v>
      </c>
      <c r="E475" s="18">
        <v>8489.6180999999997</v>
      </c>
      <c r="F475" s="18">
        <v>8410.7495999999992</v>
      </c>
      <c r="G475" s="18">
        <v>458439.3774</v>
      </c>
    </row>
    <row r="476" spans="1:7" x14ac:dyDescent="0.25">
      <c r="A476" s="16" t="s">
        <v>2634</v>
      </c>
      <c r="B476" s="17" t="s">
        <v>8459</v>
      </c>
      <c r="C476" s="17">
        <v>0</v>
      </c>
      <c r="D476" s="17">
        <v>0</v>
      </c>
      <c r="E476" s="18">
        <v>0</v>
      </c>
      <c r="F476" s="18">
        <v>0</v>
      </c>
      <c r="G476" s="18">
        <v>0</v>
      </c>
    </row>
    <row r="477" spans="1:7" x14ac:dyDescent="0.25">
      <c r="A477" s="16" t="s">
        <v>6070</v>
      </c>
      <c r="B477" s="17" t="s">
        <v>6071</v>
      </c>
      <c r="C477" s="17">
        <v>0</v>
      </c>
      <c r="D477" s="17">
        <v>0</v>
      </c>
      <c r="E477" s="18">
        <v>24189.9833</v>
      </c>
      <c r="F477" s="18">
        <v>24189.9833</v>
      </c>
      <c r="G477" s="18">
        <v>0</v>
      </c>
    </row>
    <row r="478" spans="1:7" x14ac:dyDescent="0.25">
      <c r="A478" s="16" t="s">
        <v>6067</v>
      </c>
      <c r="B478" s="17" t="s">
        <v>6068</v>
      </c>
      <c r="C478" s="17">
        <v>0</v>
      </c>
      <c r="D478" s="17">
        <v>0</v>
      </c>
      <c r="E478" s="18">
        <v>24189.982499999998</v>
      </c>
      <c r="F478" s="18">
        <v>24189.982499999998</v>
      </c>
      <c r="G478" s="18">
        <v>0</v>
      </c>
    </row>
    <row r="479" spans="1:7" x14ac:dyDescent="0.25">
      <c r="A479" s="16" t="s">
        <v>5775</v>
      </c>
      <c r="B479" s="17" t="s">
        <v>8460</v>
      </c>
      <c r="C479" s="17">
        <v>2</v>
      </c>
      <c r="D479" s="17">
        <v>2</v>
      </c>
      <c r="E479" s="18">
        <v>7717.9123</v>
      </c>
      <c r="F479" s="18">
        <v>7503.7245999999996</v>
      </c>
      <c r="G479" s="18">
        <v>15435.8246</v>
      </c>
    </row>
    <row r="480" spans="1:7" x14ac:dyDescent="0.25">
      <c r="A480" s="16" t="s">
        <v>4970</v>
      </c>
      <c r="B480" s="17" t="s">
        <v>8461</v>
      </c>
      <c r="C480" s="17">
        <v>0</v>
      </c>
      <c r="D480" s="17">
        <v>0</v>
      </c>
      <c r="E480" s="18">
        <v>11523.322200000001</v>
      </c>
      <c r="F480" s="18">
        <v>11523.322200000001</v>
      </c>
      <c r="G480" s="18">
        <v>0</v>
      </c>
    </row>
    <row r="481" spans="1:7" x14ac:dyDescent="0.25">
      <c r="A481" s="16" t="s">
        <v>467</v>
      </c>
      <c r="B481" s="17" t="s">
        <v>4974</v>
      </c>
      <c r="C481" s="17">
        <v>1</v>
      </c>
      <c r="D481" s="17">
        <v>1</v>
      </c>
      <c r="E481" s="18">
        <v>11562.025</v>
      </c>
      <c r="F481" s="18">
        <v>11562.025</v>
      </c>
      <c r="G481" s="18">
        <v>11562.025</v>
      </c>
    </row>
    <row r="482" spans="1:7" x14ac:dyDescent="0.25">
      <c r="A482" s="16" t="s">
        <v>490</v>
      </c>
      <c r="B482" s="17" t="s">
        <v>1517</v>
      </c>
      <c r="C482" s="17">
        <v>7</v>
      </c>
      <c r="D482" s="17">
        <v>8</v>
      </c>
      <c r="E482" s="18">
        <v>10426.0263</v>
      </c>
      <c r="F482" s="18">
        <v>10426</v>
      </c>
      <c r="G482" s="18">
        <v>72982.184099999999</v>
      </c>
    </row>
    <row r="483" spans="1:7" x14ac:dyDescent="0.25">
      <c r="A483" s="16" t="s">
        <v>4977</v>
      </c>
      <c r="B483" s="17" t="s">
        <v>4978</v>
      </c>
      <c r="C483" s="17">
        <v>0</v>
      </c>
      <c r="D483" s="17">
        <v>0</v>
      </c>
      <c r="E483" s="18">
        <v>29911.668799999999</v>
      </c>
      <c r="F483" s="18">
        <v>29911.668799999999</v>
      </c>
      <c r="G483" s="18">
        <v>0</v>
      </c>
    </row>
    <row r="484" spans="1:7" x14ac:dyDescent="0.25">
      <c r="A484" s="16" t="s">
        <v>855</v>
      </c>
      <c r="B484" s="17" t="s">
        <v>8462</v>
      </c>
      <c r="C484" s="17">
        <v>1</v>
      </c>
      <c r="D484" s="17">
        <v>1</v>
      </c>
      <c r="E484" s="18">
        <v>30407.7</v>
      </c>
      <c r="F484" s="18">
        <v>30407.7</v>
      </c>
      <c r="G484" s="18">
        <v>30407.7</v>
      </c>
    </row>
    <row r="485" spans="1:7" x14ac:dyDescent="0.25">
      <c r="A485" s="16" t="s">
        <v>1560</v>
      </c>
      <c r="B485" s="17" t="s">
        <v>1561</v>
      </c>
      <c r="C485" s="17">
        <v>0</v>
      </c>
      <c r="D485" s="17">
        <v>0</v>
      </c>
      <c r="E485" s="18">
        <v>14476.2441</v>
      </c>
      <c r="F485" s="18">
        <v>14476.2441</v>
      </c>
      <c r="G485" s="18">
        <v>0</v>
      </c>
    </row>
    <row r="486" spans="1:7" x14ac:dyDescent="0.25">
      <c r="A486" s="16" t="s">
        <v>2687</v>
      </c>
      <c r="B486" s="17" t="s">
        <v>8463</v>
      </c>
      <c r="C486" s="17">
        <v>0</v>
      </c>
      <c r="D486" s="17">
        <v>0</v>
      </c>
      <c r="E486" s="18">
        <v>4079.3267999999998</v>
      </c>
      <c r="F486" s="18">
        <v>3341.7168000000001</v>
      </c>
      <c r="G486" s="18">
        <v>0</v>
      </c>
    </row>
    <row r="487" spans="1:7" x14ac:dyDescent="0.25">
      <c r="A487" s="16" t="s">
        <v>6387</v>
      </c>
      <c r="B487" s="17" t="s">
        <v>6388</v>
      </c>
      <c r="C487" s="17">
        <v>0</v>
      </c>
      <c r="D487" s="17">
        <v>0</v>
      </c>
      <c r="E487" s="18">
        <v>3778.6678999999999</v>
      </c>
      <c r="F487" s="18">
        <v>3778.6678999999999</v>
      </c>
      <c r="G487" s="18">
        <v>0</v>
      </c>
    </row>
    <row r="488" spans="1:7" x14ac:dyDescent="0.25">
      <c r="A488" s="16" t="s">
        <v>501</v>
      </c>
      <c r="B488" s="17" t="s">
        <v>502</v>
      </c>
      <c r="C488" s="17">
        <v>7</v>
      </c>
      <c r="D488" s="17">
        <v>7</v>
      </c>
      <c r="E488" s="18">
        <v>14267.513999999999</v>
      </c>
      <c r="F488" s="18">
        <v>13033.7004</v>
      </c>
      <c r="G488" s="18">
        <v>99872.597999999998</v>
      </c>
    </row>
    <row r="489" spans="1:7" x14ac:dyDescent="0.25">
      <c r="A489" s="16" t="s">
        <v>609</v>
      </c>
      <c r="B489" s="17" t="s">
        <v>610</v>
      </c>
      <c r="C489" s="17">
        <v>2</v>
      </c>
      <c r="D489" s="17">
        <v>2</v>
      </c>
      <c r="E489" s="18">
        <v>2083.4663999999998</v>
      </c>
      <c r="F489" s="18">
        <v>3394.9180999999999</v>
      </c>
      <c r="G489" s="18">
        <v>6789.8361999999997</v>
      </c>
    </row>
    <row r="490" spans="1:7" x14ac:dyDescent="0.25">
      <c r="A490" s="16" t="s">
        <v>7341</v>
      </c>
      <c r="B490" s="17" t="s">
        <v>7339</v>
      </c>
      <c r="C490" s="17">
        <v>2</v>
      </c>
      <c r="D490" s="17">
        <v>2</v>
      </c>
      <c r="E490" s="18">
        <v>5827.7395999999999</v>
      </c>
      <c r="F490" s="18">
        <v>5827.7395999999999</v>
      </c>
      <c r="G490" s="18">
        <v>11655.4792</v>
      </c>
    </row>
    <row r="491" spans="1:7" x14ac:dyDescent="0.25">
      <c r="A491" s="16" t="s">
        <v>7338</v>
      </c>
      <c r="B491" s="17" t="s">
        <v>7339</v>
      </c>
      <c r="C491" s="17">
        <v>0</v>
      </c>
      <c r="D491" s="17">
        <v>0</v>
      </c>
      <c r="E491" s="18">
        <v>5283.3266000000003</v>
      </c>
      <c r="F491" s="18">
        <v>5283.3266000000003</v>
      </c>
      <c r="G491" s="18">
        <v>0</v>
      </c>
    </row>
    <row r="492" spans="1:7" x14ac:dyDescent="0.25">
      <c r="A492" s="16" t="s">
        <v>201</v>
      </c>
      <c r="B492" s="17" t="s">
        <v>1518</v>
      </c>
      <c r="C492" s="17">
        <v>12</v>
      </c>
      <c r="D492" s="17">
        <v>14</v>
      </c>
      <c r="E492" s="18">
        <v>3870.1858999999999</v>
      </c>
      <c r="F492" s="18">
        <v>3562.1079</v>
      </c>
      <c r="G492" s="18">
        <v>46442.230799999998</v>
      </c>
    </row>
    <row r="493" spans="1:7" x14ac:dyDescent="0.25">
      <c r="A493" s="16" t="s">
        <v>3678</v>
      </c>
      <c r="B493" s="17" t="s">
        <v>3679</v>
      </c>
      <c r="C493" s="17">
        <v>0</v>
      </c>
      <c r="D493" s="17">
        <v>0</v>
      </c>
      <c r="E493" s="18">
        <v>3430.373</v>
      </c>
      <c r="F493" s="18">
        <v>3430.373</v>
      </c>
      <c r="G493" s="18">
        <v>0</v>
      </c>
    </row>
    <row r="494" spans="1:7" x14ac:dyDescent="0.25">
      <c r="A494" s="16" t="s">
        <v>5078</v>
      </c>
      <c r="B494" s="17" t="s">
        <v>5079</v>
      </c>
      <c r="C494" s="17">
        <v>0</v>
      </c>
      <c r="D494" s="17">
        <v>0</v>
      </c>
      <c r="E494" s="18">
        <v>3295.0675000000001</v>
      </c>
      <c r="F494" s="18">
        <v>3295.0675000000001</v>
      </c>
      <c r="G494" s="18">
        <v>0</v>
      </c>
    </row>
    <row r="495" spans="1:7" x14ac:dyDescent="0.25">
      <c r="A495" s="16" t="s">
        <v>5074</v>
      </c>
      <c r="B495" s="17" t="s">
        <v>5075</v>
      </c>
      <c r="C495" s="17">
        <v>0</v>
      </c>
      <c r="D495" s="17">
        <v>0</v>
      </c>
      <c r="E495" s="18">
        <v>990</v>
      </c>
      <c r="F495" s="18">
        <v>990</v>
      </c>
      <c r="G495" s="18">
        <v>0</v>
      </c>
    </row>
    <row r="496" spans="1:7" x14ac:dyDescent="0.25">
      <c r="A496" s="16" t="s">
        <v>676</v>
      </c>
      <c r="B496" s="17" t="s">
        <v>677</v>
      </c>
      <c r="C496" s="17">
        <v>36</v>
      </c>
      <c r="D496" s="17">
        <v>36</v>
      </c>
      <c r="E496" s="18">
        <v>2323.48</v>
      </c>
      <c r="F496" s="18">
        <v>2323.48</v>
      </c>
      <c r="G496" s="18">
        <v>83645.279999999999</v>
      </c>
    </row>
    <row r="497" spans="1:7" x14ac:dyDescent="0.25">
      <c r="A497" s="16" t="s">
        <v>5076</v>
      </c>
      <c r="B497" s="17" t="s">
        <v>8464</v>
      </c>
      <c r="C497" s="17">
        <v>0</v>
      </c>
      <c r="D497" s="17">
        <v>0</v>
      </c>
      <c r="E497" s="18">
        <v>2018</v>
      </c>
      <c r="F497" s="18">
        <v>2018</v>
      </c>
      <c r="G497" s="18">
        <v>0</v>
      </c>
    </row>
    <row r="498" spans="1:7" x14ac:dyDescent="0.25">
      <c r="A498" s="16" t="s">
        <v>5087</v>
      </c>
      <c r="B498" s="17" t="s">
        <v>5088</v>
      </c>
      <c r="C498" s="17">
        <v>0</v>
      </c>
      <c r="D498" s="17">
        <v>0</v>
      </c>
      <c r="E498" s="18">
        <v>3830.4775</v>
      </c>
      <c r="F498" s="18">
        <v>3830.4775</v>
      </c>
      <c r="G498" s="18">
        <v>0</v>
      </c>
    </row>
    <row r="499" spans="1:7" x14ac:dyDescent="0.25">
      <c r="A499" s="16" t="s">
        <v>5085</v>
      </c>
      <c r="B499" s="17" t="s">
        <v>5086</v>
      </c>
      <c r="C499" s="17">
        <v>0</v>
      </c>
      <c r="D499" s="17">
        <v>0</v>
      </c>
      <c r="E499" s="18">
        <v>990</v>
      </c>
      <c r="F499" s="18">
        <v>990</v>
      </c>
      <c r="G499" s="18">
        <v>0</v>
      </c>
    </row>
    <row r="500" spans="1:7" x14ac:dyDescent="0.25">
      <c r="A500" s="16" t="s">
        <v>5084</v>
      </c>
      <c r="B500" s="17" t="s">
        <v>5083</v>
      </c>
      <c r="C500" s="17">
        <v>0</v>
      </c>
      <c r="D500" s="17">
        <v>0</v>
      </c>
      <c r="E500" s="18">
        <v>1982.25</v>
      </c>
      <c r="F500" s="18">
        <v>1979</v>
      </c>
      <c r="G500" s="18">
        <v>0</v>
      </c>
    </row>
    <row r="501" spans="1:7" x14ac:dyDescent="0.25">
      <c r="A501" s="16" t="s">
        <v>5070</v>
      </c>
      <c r="B501" s="17" t="s">
        <v>5071</v>
      </c>
      <c r="C501" s="17">
        <v>0</v>
      </c>
      <c r="D501" s="17">
        <v>0</v>
      </c>
      <c r="E501" s="18">
        <v>1222.25</v>
      </c>
      <c r="F501" s="18">
        <v>1222.25</v>
      </c>
      <c r="G501" s="18">
        <v>0</v>
      </c>
    </row>
    <row r="502" spans="1:7" x14ac:dyDescent="0.25">
      <c r="A502" s="16" t="s">
        <v>5265</v>
      </c>
      <c r="B502" s="17" t="s">
        <v>5266</v>
      </c>
      <c r="C502" s="17">
        <v>0</v>
      </c>
      <c r="D502" s="17">
        <v>0</v>
      </c>
      <c r="E502" s="18">
        <v>3963.9765000000002</v>
      </c>
      <c r="F502" s="18">
        <v>2315.8557000000001</v>
      </c>
      <c r="G502" s="18">
        <v>0</v>
      </c>
    </row>
    <row r="503" spans="1:7" x14ac:dyDescent="0.25">
      <c r="A503" s="16" t="s">
        <v>3894</v>
      </c>
      <c r="B503" s="17" t="s">
        <v>3895</v>
      </c>
      <c r="C503" s="17">
        <v>0</v>
      </c>
      <c r="D503" s="17">
        <v>0</v>
      </c>
      <c r="E503" s="18">
        <v>3491.23</v>
      </c>
      <c r="F503" s="18">
        <v>3491.23</v>
      </c>
      <c r="G503" s="18">
        <v>0</v>
      </c>
    </row>
    <row r="504" spans="1:7" x14ac:dyDescent="0.25">
      <c r="A504" s="16" t="s">
        <v>4124</v>
      </c>
      <c r="B504" s="17" t="s">
        <v>4125</v>
      </c>
      <c r="C504" s="17">
        <v>0</v>
      </c>
      <c r="D504" s="17">
        <v>0</v>
      </c>
      <c r="E504" s="18">
        <v>129.1722</v>
      </c>
      <c r="F504" s="18">
        <v>129.1722</v>
      </c>
      <c r="G504" s="18">
        <v>0</v>
      </c>
    </row>
    <row r="505" spans="1:7" x14ac:dyDescent="0.25">
      <c r="A505" s="16" t="s">
        <v>4128</v>
      </c>
      <c r="B505" s="17" t="s">
        <v>8465</v>
      </c>
      <c r="C505" s="17">
        <v>5</v>
      </c>
      <c r="D505" s="17">
        <v>5</v>
      </c>
      <c r="E505" s="18">
        <v>406.81819999999999</v>
      </c>
      <c r="F505" s="18">
        <v>518.07529999999997</v>
      </c>
      <c r="G505" s="18">
        <v>2590.3764999999999</v>
      </c>
    </row>
    <row r="506" spans="1:7" x14ac:dyDescent="0.25">
      <c r="A506" s="16" t="s">
        <v>56</v>
      </c>
      <c r="B506" s="17" t="s">
        <v>8466</v>
      </c>
      <c r="C506" s="17">
        <v>37</v>
      </c>
      <c r="D506" s="17">
        <v>37</v>
      </c>
      <c r="E506" s="18">
        <v>1227.7946999999999</v>
      </c>
      <c r="F506" s="18">
        <v>1227.7946999999999</v>
      </c>
      <c r="G506" s="18">
        <v>45428.403899999998</v>
      </c>
    </row>
    <row r="507" spans="1:7" x14ac:dyDescent="0.25">
      <c r="A507" s="16" t="s">
        <v>4038</v>
      </c>
      <c r="B507" s="17" t="s">
        <v>8467</v>
      </c>
      <c r="C507" s="17">
        <v>0</v>
      </c>
      <c r="D507" s="17">
        <v>0</v>
      </c>
      <c r="E507" s="18">
        <v>680.33</v>
      </c>
      <c r="F507" s="18">
        <v>680.33</v>
      </c>
      <c r="G507" s="18">
        <v>0</v>
      </c>
    </row>
    <row r="508" spans="1:7" x14ac:dyDescent="0.25">
      <c r="A508" s="16" t="s">
        <v>4133</v>
      </c>
      <c r="B508" s="17" t="s">
        <v>8465</v>
      </c>
      <c r="C508" s="17">
        <v>0</v>
      </c>
      <c r="D508" s="17">
        <v>0</v>
      </c>
      <c r="E508" s="18">
        <v>538.50670000000002</v>
      </c>
      <c r="F508" s="18">
        <v>538.50670000000002</v>
      </c>
      <c r="G508" s="18">
        <v>0</v>
      </c>
    </row>
    <row r="509" spans="1:7" x14ac:dyDescent="0.25">
      <c r="A509" s="16" t="s">
        <v>4044</v>
      </c>
      <c r="B509" s="17" t="s">
        <v>4045</v>
      </c>
      <c r="C509" s="17">
        <v>0</v>
      </c>
      <c r="D509" s="17">
        <v>0</v>
      </c>
      <c r="E509" s="18">
        <v>916.56600000000003</v>
      </c>
      <c r="F509" s="18">
        <v>916.56600000000003</v>
      </c>
      <c r="G509" s="18">
        <v>0</v>
      </c>
    </row>
    <row r="510" spans="1:7" x14ac:dyDescent="0.25">
      <c r="A510" s="16" t="s">
        <v>894</v>
      </c>
      <c r="B510" s="17" t="s">
        <v>895</v>
      </c>
      <c r="C510" s="17">
        <v>0</v>
      </c>
      <c r="D510" s="17">
        <v>0</v>
      </c>
      <c r="E510" s="18">
        <v>1294.1909000000001</v>
      </c>
      <c r="F510" s="18">
        <v>1294.1909000000001</v>
      </c>
      <c r="G510" s="18">
        <v>0</v>
      </c>
    </row>
    <row r="511" spans="1:7" x14ac:dyDescent="0.25">
      <c r="A511" s="16" t="s">
        <v>5350</v>
      </c>
      <c r="B511" s="17" t="s">
        <v>8468</v>
      </c>
      <c r="C511" s="17">
        <v>0</v>
      </c>
      <c r="D511" s="17">
        <v>0</v>
      </c>
      <c r="E511" s="18">
        <v>1805.2058999999999</v>
      </c>
      <c r="F511" s="18">
        <v>1805.2058999999999</v>
      </c>
      <c r="G511" s="18">
        <v>0</v>
      </c>
    </row>
    <row r="512" spans="1:7" x14ac:dyDescent="0.25">
      <c r="A512" s="16" t="s">
        <v>7174</v>
      </c>
      <c r="B512" s="17" t="s">
        <v>8469</v>
      </c>
      <c r="C512" s="17">
        <v>30</v>
      </c>
      <c r="D512" s="17">
        <v>30</v>
      </c>
      <c r="E512" s="18">
        <v>637.06230000000005</v>
      </c>
      <c r="F512" s="18">
        <v>637.06230000000005</v>
      </c>
      <c r="G512" s="18">
        <v>19111.869000000002</v>
      </c>
    </row>
    <row r="513" spans="1:7" x14ac:dyDescent="0.25">
      <c r="A513" s="16" t="s">
        <v>4724</v>
      </c>
      <c r="B513" s="17" t="s">
        <v>4725</v>
      </c>
      <c r="C513" s="17">
        <v>0</v>
      </c>
      <c r="D513" s="17">
        <v>0</v>
      </c>
      <c r="E513" s="18">
        <v>45</v>
      </c>
      <c r="F513" s="18">
        <v>45</v>
      </c>
      <c r="G513" s="18">
        <v>0</v>
      </c>
    </row>
    <row r="514" spans="1:7" x14ac:dyDescent="0.25">
      <c r="A514" s="16" t="s">
        <v>5494</v>
      </c>
      <c r="B514" s="17" t="s">
        <v>5493</v>
      </c>
      <c r="C514" s="17">
        <v>1</v>
      </c>
      <c r="D514" s="17">
        <v>1</v>
      </c>
      <c r="E514" s="18">
        <v>74.73</v>
      </c>
      <c r="F514" s="18">
        <v>74.73</v>
      </c>
      <c r="G514" s="18">
        <v>74.73</v>
      </c>
    </row>
    <row r="515" spans="1:7" x14ac:dyDescent="0.25">
      <c r="A515" s="16" t="s">
        <v>597</v>
      </c>
      <c r="B515" s="17" t="s">
        <v>8231</v>
      </c>
      <c r="C515" s="17">
        <v>2</v>
      </c>
      <c r="D515" s="17">
        <v>2</v>
      </c>
      <c r="E515" s="18">
        <v>4548.3100000000004</v>
      </c>
      <c r="F515" s="18">
        <v>4548.3100000000004</v>
      </c>
      <c r="G515" s="18">
        <v>9096.6200000000008</v>
      </c>
    </row>
    <row r="516" spans="1:7" x14ac:dyDescent="0.25">
      <c r="A516" s="16" t="s">
        <v>4141</v>
      </c>
      <c r="B516" s="17" t="s">
        <v>4142</v>
      </c>
      <c r="C516" s="17">
        <v>0</v>
      </c>
      <c r="D516" s="17">
        <v>0</v>
      </c>
      <c r="E516" s="18">
        <v>1183.7698</v>
      </c>
      <c r="F516" s="18">
        <v>1183.7698</v>
      </c>
      <c r="G516" s="18">
        <v>0</v>
      </c>
    </row>
    <row r="517" spans="1:7" x14ac:dyDescent="0.25">
      <c r="A517" s="16" t="s">
        <v>7683</v>
      </c>
      <c r="B517" s="17" t="s">
        <v>7684</v>
      </c>
      <c r="C517" s="17">
        <v>0</v>
      </c>
      <c r="D517" s="17">
        <v>0</v>
      </c>
      <c r="E517" s="18">
        <v>1037.2074</v>
      </c>
      <c r="F517" s="18">
        <v>1037.2074</v>
      </c>
      <c r="G517" s="18">
        <v>0</v>
      </c>
    </row>
    <row r="518" spans="1:7" x14ac:dyDescent="0.25">
      <c r="A518" s="16" t="s">
        <v>5331</v>
      </c>
      <c r="B518" s="17" t="s">
        <v>5332</v>
      </c>
      <c r="C518" s="17">
        <v>0</v>
      </c>
      <c r="D518" s="17">
        <v>0</v>
      </c>
      <c r="E518" s="18">
        <v>34160.8851</v>
      </c>
      <c r="F518" s="18">
        <v>34160.8851</v>
      </c>
      <c r="G518" s="18">
        <v>0</v>
      </c>
    </row>
    <row r="519" spans="1:7" x14ac:dyDescent="0.25">
      <c r="A519" s="16" t="s">
        <v>305</v>
      </c>
      <c r="B519" s="17" t="s">
        <v>306</v>
      </c>
      <c r="C519" s="17">
        <v>1</v>
      </c>
      <c r="D519" s="17">
        <v>1</v>
      </c>
      <c r="E519" s="18">
        <v>23519.248200000002</v>
      </c>
      <c r="F519" s="18">
        <v>23519.248200000002</v>
      </c>
      <c r="G519" s="18">
        <v>23519.248200000002</v>
      </c>
    </row>
    <row r="520" spans="1:7" x14ac:dyDescent="0.25">
      <c r="A520" s="16" t="s">
        <v>5333</v>
      </c>
      <c r="B520" s="17" t="s">
        <v>8691</v>
      </c>
      <c r="C520" s="17">
        <v>1</v>
      </c>
      <c r="D520" s="17">
        <v>1</v>
      </c>
      <c r="E520" s="18">
        <v>23519.25</v>
      </c>
      <c r="F520" s="18">
        <v>23519.25</v>
      </c>
      <c r="G520" s="18">
        <v>23519.25</v>
      </c>
    </row>
    <row r="521" spans="1:7" x14ac:dyDescent="0.25">
      <c r="A521" s="16" t="s">
        <v>5334</v>
      </c>
      <c r="B521" s="17" t="s">
        <v>306</v>
      </c>
      <c r="C521" s="17">
        <v>0</v>
      </c>
      <c r="D521" s="17">
        <v>0</v>
      </c>
      <c r="E521" s="18">
        <v>24938.79</v>
      </c>
      <c r="F521" s="18">
        <v>24938.79</v>
      </c>
      <c r="G521" s="18">
        <v>0</v>
      </c>
    </row>
    <row r="522" spans="1:7" x14ac:dyDescent="0.25">
      <c r="A522" s="16" t="s">
        <v>884</v>
      </c>
      <c r="B522" s="17" t="s">
        <v>885</v>
      </c>
      <c r="C522" s="17">
        <v>0</v>
      </c>
      <c r="D522" s="17">
        <v>0</v>
      </c>
      <c r="E522" s="18">
        <v>53060.89</v>
      </c>
      <c r="F522" s="18">
        <v>53060.89</v>
      </c>
      <c r="G522" s="18">
        <v>0</v>
      </c>
    </row>
    <row r="523" spans="1:7" x14ac:dyDescent="0.25">
      <c r="A523" s="16" t="s">
        <v>190</v>
      </c>
      <c r="B523" s="17" t="s">
        <v>191</v>
      </c>
      <c r="C523" s="17">
        <v>1</v>
      </c>
      <c r="D523" s="17">
        <v>1</v>
      </c>
      <c r="E523" s="18">
        <v>85944.499100000001</v>
      </c>
      <c r="F523" s="18">
        <v>85944.499100000001</v>
      </c>
      <c r="G523" s="18">
        <v>85944.499100000001</v>
      </c>
    </row>
    <row r="524" spans="1:7" x14ac:dyDescent="0.25">
      <c r="A524" s="16" t="s">
        <v>6106</v>
      </c>
      <c r="B524" s="17" t="s">
        <v>6107</v>
      </c>
      <c r="C524" s="17">
        <v>0</v>
      </c>
      <c r="D524" s="17">
        <v>0</v>
      </c>
      <c r="E524" s="18">
        <v>4043.56</v>
      </c>
      <c r="F524" s="18">
        <v>4043.56</v>
      </c>
      <c r="G524" s="18">
        <v>0</v>
      </c>
    </row>
    <row r="525" spans="1:7" x14ac:dyDescent="0.25">
      <c r="A525" s="16" t="s">
        <v>6104</v>
      </c>
      <c r="B525" s="17" t="s">
        <v>6105</v>
      </c>
      <c r="C525" s="17">
        <v>0</v>
      </c>
      <c r="D525" s="17">
        <v>0</v>
      </c>
      <c r="E525" s="18">
        <v>2194.96</v>
      </c>
      <c r="F525" s="18">
        <v>2194.96</v>
      </c>
      <c r="G525" s="18">
        <v>0</v>
      </c>
    </row>
    <row r="526" spans="1:7" x14ac:dyDescent="0.25">
      <c r="A526" s="16" t="s">
        <v>6112</v>
      </c>
      <c r="B526" s="17" t="s">
        <v>6111</v>
      </c>
      <c r="C526" s="17">
        <v>0</v>
      </c>
      <c r="D526" s="17">
        <v>0</v>
      </c>
      <c r="E526" s="18">
        <v>4043.56</v>
      </c>
      <c r="F526" s="18">
        <v>4043.56</v>
      </c>
      <c r="G526" s="18">
        <v>0</v>
      </c>
    </row>
    <row r="527" spans="1:7" x14ac:dyDescent="0.25">
      <c r="A527" s="16" t="s">
        <v>6108</v>
      </c>
      <c r="B527" s="17" t="s">
        <v>8470</v>
      </c>
      <c r="C527" s="17">
        <v>0</v>
      </c>
      <c r="D527" s="17">
        <v>0</v>
      </c>
      <c r="E527" s="18">
        <v>4043.56</v>
      </c>
      <c r="F527" s="18">
        <v>4043.56</v>
      </c>
      <c r="G527" s="18">
        <v>0</v>
      </c>
    </row>
    <row r="528" spans="1:7" x14ac:dyDescent="0.25">
      <c r="A528" s="16" t="s">
        <v>6110</v>
      </c>
      <c r="B528" s="17" t="s">
        <v>6111</v>
      </c>
      <c r="C528" s="17">
        <v>0</v>
      </c>
      <c r="D528" s="17">
        <v>0</v>
      </c>
      <c r="E528" s="18">
        <v>4361.28</v>
      </c>
      <c r="F528" s="18">
        <v>4361.28</v>
      </c>
      <c r="G528" s="18">
        <v>0</v>
      </c>
    </row>
    <row r="529" spans="1:7" x14ac:dyDescent="0.25">
      <c r="A529" s="16" t="s">
        <v>5599</v>
      </c>
      <c r="B529" s="17" t="s">
        <v>5600</v>
      </c>
      <c r="C529" s="17">
        <v>4</v>
      </c>
      <c r="D529" s="17">
        <v>4</v>
      </c>
      <c r="E529" s="18">
        <v>7664.6552000000001</v>
      </c>
      <c r="F529" s="18">
        <v>7664.6552000000001</v>
      </c>
      <c r="G529" s="18">
        <v>30658.620800000001</v>
      </c>
    </row>
    <row r="530" spans="1:7" x14ac:dyDescent="0.25">
      <c r="A530" s="16" t="s">
        <v>889</v>
      </c>
      <c r="B530" s="17" t="s">
        <v>8471</v>
      </c>
      <c r="C530" s="17">
        <v>0</v>
      </c>
      <c r="D530" s="17">
        <v>0</v>
      </c>
      <c r="E530" s="18">
        <v>10979.292299999999</v>
      </c>
      <c r="F530" s="18">
        <v>10979.292299999999</v>
      </c>
      <c r="G530" s="18">
        <v>0</v>
      </c>
    </row>
    <row r="531" spans="1:7" x14ac:dyDescent="0.25">
      <c r="A531" s="16" t="s">
        <v>6784</v>
      </c>
      <c r="B531" s="17" t="s">
        <v>8472</v>
      </c>
      <c r="C531" s="17">
        <v>0</v>
      </c>
      <c r="D531" s="17">
        <v>0</v>
      </c>
      <c r="E531" s="18">
        <v>10242.662200000001</v>
      </c>
      <c r="F531" s="18">
        <v>10242.662200000001</v>
      </c>
      <c r="G531" s="18">
        <v>0</v>
      </c>
    </row>
    <row r="532" spans="1:7" x14ac:dyDescent="0.25">
      <c r="A532" s="16" t="s">
        <v>5603</v>
      </c>
      <c r="B532" s="17" t="s">
        <v>5604</v>
      </c>
      <c r="C532" s="17">
        <v>6</v>
      </c>
      <c r="D532" s="17">
        <v>6</v>
      </c>
      <c r="E532" s="18">
        <v>10680.9341</v>
      </c>
      <c r="F532" s="18">
        <v>10588.6649</v>
      </c>
      <c r="G532" s="18">
        <v>64085.604600000006</v>
      </c>
    </row>
    <row r="533" spans="1:7" x14ac:dyDescent="0.25">
      <c r="A533" s="16" t="s">
        <v>5601</v>
      </c>
      <c r="B533" s="17" t="s">
        <v>5602</v>
      </c>
      <c r="C533" s="17">
        <v>0</v>
      </c>
      <c r="D533" s="17">
        <v>0</v>
      </c>
      <c r="E533" s="18">
        <v>12819.676100000001</v>
      </c>
      <c r="F533" s="18">
        <v>12819.676100000001</v>
      </c>
      <c r="G533" s="18">
        <v>0</v>
      </c>
    </row>
    <row r="534" spans="1:7" x14ac:dyDescent="0.25">
      <c r="A534" s="16" t="s">
        <v>6115</v>
      </c>
      <c r="B534" s="17" t="s">
        <v>8473</v>
      </c>
      <c r="C534" s="17">
        <v>0</v>
      </c>
      <c r="D534" s="17">
        <v>0</v>
      </c>
      <c r="E534" s="18">
        <v>4390.57</v>
      </c>
      <c r="F534" s="18">
        <v>4390.57</v>
      </c>
      <c r="G534" s="18">
        <v>0</v>
      </c>
    </row>
    <row r="535" spans="1:7" x14ac:dyDescent="0.25">
      <c r="A535" s="16" t="s">
        <v>6811</v>
      </c>
      <c r="B535" s="17" t="s">
        <v>6812</v>
      </c>
      <c r="C535" s="17">
        <v>0</v>
      </c>
      <c r="D535" s="17">
        <v>0</v>
      </c>
      <c r="E535" s="18">
        <v>12916.2575</v>
      </c>
      <c r="F535" s="18">
        <v>12722.4</v>
      </c>
      <c r="G535" s="18">
        <v>0</v>
      </c>
    </row>
    <row r="536" spans="1:7" x14ac:dyDescent="0.25">
      <c r="A536" s="16" t="s">
        <v>6814</v>
      </c>
      <c r="B536" s="17" t="s">
        <v>6815</v>
      </c>
      <c r="C536" s="17">
        <v>0</v>
      </c>
      <c r="D536" s="17">
        <v>0</v>
      </c>
      <c r="E536" s="18">
        <v>12144.05</v>
      </c>
      <c r="F536" s="18">
        <v>12144.05</v>
      </c>
      <c r="G536" s="18">
        <v>0</v>
      </c>
    </row>
    <row r="537" spans="1:7" x14ac:dyDescent="0.25">
      <c r="A537" s="16" t="s">
        <v>492</v>
      </c>
      <c r="B537" s="17" t="s">
        <v>493</v>
      </c>
      <c r="C537" s="17">
        <v>0</v>
      </c>
      <c r="D537" s="17">
        <v>1</v>
      </c>
      <c r="E537" s="18">
        <v>36803.629999999997</v>
      </c>
      <c r="F537" s="18">
        <v>36803.629999999997</v>
      </c>
      <c r="G537" s="18">
        <v>0</v>
      </c>
    </row>
    <row r="538" spans="1:7" x14ac:dyDescent="0.25">
      <c r="A538" s="16" t="s">
        <v>6856</v>
      </c>
      <c r="B538" s="17" t="s">
        <v>8474</v>
      </c>
      <c r="C538" s="17">
        <v>0</v>
      </c>
      <c r="D538" s="17">
        <v>0</v>
      </c>
      <c r="E538" s="18">
        <v>0</v>
      </c>
      <c r="F538" s="18">
        <v>0</v>
      </c>
      <c r="G538" s="18">
        <v>0</v>
      </c>
    </row>
    <row r="539" spans="1:7" x14ac:dyDescent="0.25">
      <c r="A539" s="16" t="s">
        <v>6848</v>
      </c>
      <c r="B539" s="17" t="s">
        <v>8475</v>
      </c>
      <c r="C539" s="17">
        <v>0</v>
      </c>
      <c r="D539" s="17">
        <v>0</v>
      </c>
      <c r="E539" s="18">
        <v>31666.424299999999</v>
      </c>
      <c r="F539" s="18">
        <v>31666.424299999999</v>
      </c>
      <c r="G539" s="18">
        <v>0</v>
      </c>
    </row>
    <row r="540" spans="1:7" x14ac:dyDescent="0.25">
      <c r="A540" s="16" t="s">
        <v>6807</v>
      </c>
      <c r="B540" s="17" t="s">
        <v>6808</v>
      </c>
      <c r="C540" s="17">
        <v>0</v>
      </c>
      <c r="D540" s="17">
        <v>0</v>
      </c>
      <c r="E540" s="18">
        <v>25735.13</v>
      </c>
      <c r="F540" s="18">
        <v>25735.13</v>
      </c>
      <c r="G540" s="18">
        <v>0</v>
      </c>
    </row>
    <row r="541" spans="1:7" x14ac:dyDescent="0.25">
      <c r="A541" s="16" t="s">
        <v>859</v>
      </c>
      <c r="B541" s="17" t="s">
        <v>860</v>
      </c>
      <c r="C541" s="17">
        <v>6</v>
      </c>
      <c r="D541" s="17">
        <v>6</v>
      </c>
      <c r="E541" s="18">
        <v>47801.030200000001</v>
      </c>
      <c r="F541" s="18">
        <v>50177.645600000003</v>
      </c>
      <c r="G541" s="18">
        <v>301065.87360000005</v>
      </c>
    </row>
    <row r="542" spans="1:7" x14ac:dyDescent="0.25">
      <c r="A542" s="16" t="s">
        <v>908</v>
      </c>
      <c r="B542" s="17" t="s">
        <v>909</v>
      </c>
      <c r="C542" s="17">
        <v>1</v>
      </c>
      <c r="D542" s="17">
        <v>1</v>
      </c>
      <c r="E542" s="18">
        <v>30754.778900000001</v>
      </c>
      <c r="F542" s="18">
        <v>30754.778900000001</v>
      </c>
      <c r="G542" s="18">
        <v>30754.778900000001</v>
      </c>
    </row>
    <row r="543" spans="1:7" x14ac:dyDescent="0.25">
      <c r="A543" s="16" t="s">
        <v>6810</v>
      </c>
      <c r="B543" s="17" t="s">
        <v>909</v>
      </c>
      <c r="C543" s="17">
        <v>0</v>
      </c>
      <c r="D543" s="17">
        <v>0</v>
      </c>
      <c r="E543" s="18">
        <v>17461.695</v>
      </c>
      <c r="F543" s="18">
        <v>17461.695</v>
      </c>
      <c r="G543" s="18">
        <v>0</v>
      </c>
    </row>
    <row r="544" spans="1:7" x14ac:dyDescent="0.25">
      <c r="A544" s="16" t="s">
        <v>460</v>
      </c>
      <c r="B544" s="17" t="s">
        <v>461</v>
      </c>
      <c r="C544" s="17">
        <v>0</v>
      </c>
      <c r="D544" s="17">
        <v>0</v>
      </c>
      <c r="E544" s="18">
        <v>18566.48</v>
      </c>
      <c r="F544" s="18">
        <v>18566.48</v>
      </c>
      <c r="G544" s="18">
        <v>0</v>
      </c>
    </row>
    <row r="545" spans="1:7" x14ac:dyDescent="0.25">
      <c r="A545" s="16" t="s">
        <v>6840</v>
      </c>
      <c r="B545" s="17" t="s">
        <v>464</v>
      </c>
      <c r="C545" s="17">
        <v>0</v>
      </c>
      <c r="D545" s="17">
        <v>0</v>
      </c>
      <c r="E545" s="18">
        <v>12580.28</v>
      </c>
      <c r="F545" s="18">
        <v>12580.28</v>
      </c>
      <c r="G545" s="18">
        <v>0</v>
      </c>
    </row>
    <row r="546" spans="1:7" x14ac:dyDescent="0.25">
      <c r="A546" s="16" t="s">
        <v>5853</v>
      </c>
      <c r="B546" s="17" t="s">
        <v>5854</v>
      </c>
      <c r="C546" s="17">
        <v>1</v>
      </c>
      <c r="D546" s="17">
        <v>1</v>
      </c>
      <c r="E546" s="18">
        <v>6989.7</v>
      </c>
      <c r="F546" s="18">
        <v>6859.13</v>
      </c>
      <c r="G546" s="18">
        <v>6989.7</v>
      </c>
    </row>
    <row r="547" spans="1:7" x14ac:dyDescent="0.25">
      <c r="A547" s="16" t="s">
        <v>5855</v>
      </c>
      <c r="B547" s="17" t="s">
        <v>8476</v>
      </c>
      <c r="C547" s="17">
        <v>2</v>
      </c>
      <c r="D547" s="17">
        <v>2</v>
      </c>
      <c r="E547" s="18">
        <v>6859.13</v>
      </c>
      <c r="F547" s="18">
        <v>6859.13</v>
      </c>
      <c r="G547" s="18">
        <v>13718.26</v>
      </c>
    </row>
    <row r="548" spans="1:7" x14ac:dyDescent="0.25">
      <c r="A548" s="16" t="s">
        <v>6768</v>
      </c>
      <c r="B548" s="17" t="s">
        <v>8477</v>
      </c>
      <c r="C548" s="17">
        <v>0</v>
      </c>
      <c r="D548" s="17">
        <v>0</v>
      </c>
      <c r="E548" s="18">
        <v>14799.545</v>
      </c>
      <c r="F548" s="18">
        <v>14799.545</v>
      </c>
      <c r="G548" s="18">
        <v>0</v>
      </c>
    </row>
    <row r="549" spans="1:7" x14ac:dyDescent="0.25">
      <c r="A549" s="16" t="s">
        <v>5327</v>
      </c>
      <c r="B549" s="17" t="s">
        <v>5326</v>
      </c>
      <c r="C549" s="17">
        <v>0</v>
      </c>
      <c r="D549" s="17">
        <v>0</v>
      </c>
      <c r="E549" s="18">
        <v>13339.0605</v>
      </c>
      <c r="F549" s="18">
        <v>13339.0605</v>
      </c>
      <c r="G549" s="18">
        <v>0</v>
      </c>
    </row>
    <row r="550" spans="1:7" x14ac:dyDescent="0.25">
      <c r="A550" s="16" t="s">
        <v>5325</v>
      </c>
      <c r="B550" s="17" t="s">
        <v>5326</v>
      </c>
      <c r="C550" s="17">
        <v>0</v>
      </c>
      <c r="D550" s="17">
        <v>0</v>
      </c>
      <c r="E550" s="18">
        <v>13339.06</v>
      </c>
      <c r="F550" s="18">
        <v>13339.06</v>
      </c>
      <c r="G550" s="18">
        <v>0</v>
      </c>
    </row>
    <row r="551" spans="1:7" x14ac:dyDescent="0.25">
      <c r="A551" s="16" t="s">
        <v>5330</v>
      </c>
      <c r="B551" s="17" t="s">
        <v>5329</v>
      </c>
      <c r="C551" s="17">
        <v>0</v>
      </c>
      <c r="D551" s="17">
        <v>0</v>
      </c>
      <c r="E551" s="18">
        <v>15883.166300000001</v>
      </c>
      <c r="F551" s="18">
        <v>15883.166300000001</v>
      </c>
      <c r="G551" s="18">
        <v>0</v>
      </c>
    </row>
    <row r="552" spans="1:7" x14ac:dyDescent="0.25">
      <c r="A552" s="16" t="s">
        <v>5328</v>
      </c>
      <c r="B552" s="17" t="s">
        <v>5329</v>
      </c>
      <c r="C552" s="17">
        <v>0</v>
      </c>
      <c r="D552" s="17">
        <v>0</v>
      </c>
      <c r="E552" s="18">
        <v>13602.407499999999</v>
      </c>
      <c r="F552" s="18">
        <v>13602.407499999999</v>
      </c>
      <c r="G552" s="18">
        <v>0</v>
      </c>
    </row>
    <row r="553" spans="1:7" x14ac:dyDescent="0.25">
      <c r="A553" s="16" t="s">
        <v>6099</v>
      </c>
      <c r="B553" s="17" t="s">
        <v>6100</v>
      </c>
      <c r="C553" s="17">
        <v>0</v>
      </c>
      <c r="D553" s="17">
        <v>0</v>
      </c>
      <c r="E553" s="18">
        <v>4720.3067000000001</v>
      </c>
      <c r="F553" s="18">
        <v>4720.3067000000001</v>
      </c>
      <c r="G553" s="18">
        <v>0</v>
      </c>
    </row>
    <row r="554" spans="1:7" x14ac:dyDescent="0.25">
      <c r="A554" s="16" t="s">
        <v>6759</v>
      </c>
      <c r="B554" s="17" t="s">
        <v>8478</v>
      </c>
      <c r="C554" s="17">
        <v>0</v>
      </c>
      <c r="D554" s="17">
        <v>0</v>
      </c>
      <c r="E554" s="18">
        <v>10555.5075</v>
      </c>
      <c r="F554" s="18">
        <v>10555.5075</v>
      </c>
      <c r="G554" s="18">
        <v>0</v>
      </c>
    </row>
    <row r="555" spans="1:7" x14ac:dyDescent="0.25">
      <c r="A555" s="16" t="s">
        <v>6757</v>
      </c>
      <c r="B555" s="17" t="s">
        <v>8478</v>
      </c>
      <c r="C555" s="17">
        <v>0</v>
      </c>
      <c r="D555" s="17">
        <v>0</v>
      </c>
      <c r="E555" s="18">
        <v>5185.38</v>
      </c>
      <c r="F555" s="18">
        <v>5185.38</v>
      </c>
      <c r="G555" s="18">
        <v>0</v>
      </c>
    </row>
    <row r="556" spans="1:7" x14ac:dyDescent="0.25">
      <c r="A556" s="16" t="s">
        <v>6832</v>
      </c>
      <c r="B556" s="17" t="s">
        <v>8479</v>
      </c>
      <c r="C556" s="17">
        <v>0</v>
      </c>
      <c r="D556" s="17">
        <v>0</v>
      </c>
      <c r="E556" s="18">
        <v>38566.328000000001</v>
      </c>
      <c r="F556" s="18">
        <v>38566.328000000001</v>
      </c>
      <c r="G556" s="18">
        <v>0</v>
      </c>
    </row>
    <row r="557" spans="1:7" x14ac:dyDescent="0.25">
      <c r="A557" s="16" t="s">
        <v>6830</v>
      </c>
      <c r="B557" s="17" t="s">
        <v>8479</v>
      </c>
      <c r="C557" s="17">
        <v>0</v>
      </c>
      <c r="D557" s="17">
        <v>0</v>
      </c>
      <c r="E557" s="18">
        <v>0</v>
      </c>
      <c r="F557" s="18">
        <v>35226.251100000001</v>
      </c>
      <c r="G557" s="18">
        <v>0</v>
      </c>
    </row>
    <row r="558" spans="1:7" x14ac:dyDescent="0.25">
      <c r="A558" s="16" t="s">
        <v>7889</v>
      </c>
      <c r="B558" s="17" t="s">
        <v>7890</v>
      </c>
      <c r="C558" s="17">
        <v>0</v>
      </c>
      <c r="D558" s="17">
        <v>0</v>
      </c>
      <c r="E558" s="18">
        <v>38539.549599999998</v>
      </c>
      <c r="F558" s="18">
        <v>38539.549599999998</v>
      </c>
      <c r="G558" s="18">
        <v>0</v>
      </c>
    </row>
    <row r="559" spans="1:7" x14ac:dyDescent="0.25">
      <c r="A559" s="16" t="s">
        <v>7887</v>
      </c>
      <c r="B559" s="17" t="s">
        <v>7888</v>
      </c>
      <c r="C559" s="17">
        <v>0</v>
      </c>
      <c r="D559" s="17">
        <v>0</v>
      </c>
      <c r="E559" s="18">
        <v>56262.533000000003</v>
      </c>
      <c r="F559" s="18">
        <v>56262.533000000003</v>
      </c>
      <c r="G559" s="18">
        <v>0</v>
      </c>
    </row>
    <row r="560" spans="1:7" x14ac:dyDescent="0.25">
      <c r="A560" s="16" t="s">
        <v>6838</v>
      </c>
      <c r="B560" s="17" t="s">
        <v>8480</v>
      </c>
      <c r="C560" s="17">
        <v>0</v>
      </c>
      <c r="D560" s="17">
        <v>0</v>
      </c>
      <c r="E560" s="18">
        <v>0</v>
      </c>
      <c r="F560" s="18">
        <v>35226.249100000001</v>
      </c>
      <c r="G560" s="18">
        <v>0</v>
      </c>
    </row>
    <row r="561" spans="1:7" x14ac:dyDescent="0.25">
      <c r="A561" s="16" t="s">
        <v>6834</v>
      </c>
      <c r="B561" s="17" t="s">
        <v>8481</v>
      </c>
      <c r="C561" s="17">
        <v>0</v>
      </c>
      <c r="D561" s="17">
        <v>0</v>
      </c>
      <c r="E561" s="18">
        <v>40348.986599999997</v>
      </c>
      <c r="F561" s="18">
        <v>40348.986599999997</v>
      </c>
      <c r="G561" s="18">
        <v>0</v>
      </c>
    </row>
    <row r="562" spans="1:7" x14ac:dyDescent="0.25">
      <c r="A562" s="16" t="s">
        <v>6846</v>
      </c>
      <c r="B562" s="17" t="s">
        <v>8482</v>
      </c>
      <c r="C562" s="17">
        <v>0</v>
      </c>
      <c r="D562" s="17">
        <v>0</v>
      </c>
      <c r="E562" s="18">
        <v>72082.717199999999</v>
      </c>
      <c r="F562" s="18">
        <v>72082.717199999999</v>
      </c>
      <c r="G562" s="18">
        <v>0</v>
      </c>
    </row>
    <row r="563" spans="1:7" x14ac:dyDescent="0.25">
      <c r="A563" s="16" t="s">
        <v>6823</v>
      </c>
      <c r="B563" s="17" t="s">
        <v>6824</v>
      </c>
      <c r="C563" s="17">
        <v>0</v>
      </c>
      <c r="D563" s="17">
        <v>0</v>
      </c>
      <c r="E563" s="18">
        <v>3395.8285999999998</v>
      </c>
      <c r="F563" s="18">
        <v>3395.8285999999998</v>
      </c>
      <c r="G563" s="18">
        <v>0</v>
      </c>
    </row>
    <row r="564" spans="1:7" x14ac:dyDescent="0.25">
      <c r="A564" s="16" t="s">
        <v>6828</v>
      </c>
      <c r="B564" s="17" t="s">
        <v>8483</v>
      </c>
      <c r="C564" s="17">
        <v>0</v>
      </c>
      <c r="D564" s="17">
        <v>0</v>
      </c>
      <c r="E564" s="18">
        <v>59992.598400000003</v>
      </c>
      <c r="F564" s="18">
        <v>59992.598400000003</v>
      </c>
      <c r="G564" s="18">
        <v>0</v>
      </c>
    </row>
    <row r="565" spans="1:7" x14ac:dyDescent="0.25">
      <c r="A565" s="16" t="s">
        <v>6825</v>
      </c>
      <c r="B565" s="17" t="s">
        <v>8484</v>
      </c>
      <c r="C565" s="17">
        <v>0</v>
      </c>
      <c r="D565" s="17">
        <v>0</v>
      </c>
      <c r="E565" s="18">
        <v>42825.322699999997</v>
      </c>
      <c r="F565" s="18">
        <v>42825.3226</v>
      </c>
      <c r="G565" s="18">
        <v>0</v>
      </c>
    </row>
    <row r="566" spans="1:7" x14ac:dyDescent="0.25">
      <c r="A566" s="16" t="s">
        <v>6836</v>
      </c>
      <c r="B566" s="17" t="s">
        <v>6837</v>
      </c>
      <c r="C566" s="17">
        <v>0</v>
      </c>
      <c r="D566" s="17">
        <v>0</v>
      </c>
      <c r="E566" s="18">
        <v>47523.58</v>
      </c>
      <c r="F566" s="18">
        <v>47523.58</v>
      </c>
      <c r="G566" s="18">
        <v>0</v>
      </c>
    </row>
    <row r="567" spans="1:7" x14ac:dyDescent="0.25">
      <c r="A567" s="16" t="s">
        <v>1798</v>
      </c>
      <c r="B567" s="17" t="s">
        <v>1799</v>
      </c>
      <c r="C567" s="17">
        <v>0</v>
      </c>
      <c r="D567" s="17">
        <v>0</v>
      </c>
      <c r="E567" s="18">
        <v>9159.6821</v>
      </c>
      <c r="F567" s="18">
        <v>8723.1671000000006</v>
      </c>
      <c r="G567" s="18">
        <v>0</v>
      </c>
    </row>
    <row r="568" spans="1:7" x14ac:dyDescent="0.25">
      <c r="A568" s="16" t="s">
        <v>5322</v>
      </c>
      <c r="B568" s="17" t="s">
        <v>5323</v>
      </c>
      <c r="C568" s="17">
        <v>0</v>
      </c>
      <c r="D568" s="17">
        <v>0</v>
      </c>
      <c r="E568" s="18">
        <v>70715.705900000001</v>
      </c>
      <c r="F568" s="18">
        <v>70715.705900000001</v>
      </c>
      <c r="G568" s="18">
        <v>0</v>
      </c>
    </row>
    <row r="569" spans="1:7" x14ac:dyDescent="0.25">
      <c r="A569" s="16" t="s">
        <v>7885</v>
      </c>
      <c r="B569" s="17" t="s">
        <v>7886</v>
      </c>
      <c r="C569" s="17">
        <v>0</v>
      </c>
      <c r="D569" s="17">
        <v>0</v>
      </c>
      <c r="E569" s="18">
        <v>61098.589500000002</v>
      </c>
      <c r="F569" s="18">
        <v>61098.589500000002</v>
      </c>
      <c r="G569" s="18">
        <v>0</v>
      </c>
    </row>
    <row r="570" spans="1:7" x14ac:dyDescent="0.25">
      <c r="A570" s="16" t="s">
        <v>7111</v>
      </c>
      <c r="B570" s="17" t="s">
        <v>7112</v>
      </c>
      <c r="C570" s="17">
        <v>0</v>
      </c>
      <c r="D570" s="17">
        <v>0</v>
      </c>
      <c r="E570" s="18">
        <v>40348.986299999997</v>
      </c>
      <c r="F570" s="18">
        <v>38426.103000000003</v>
      </c>
      <c r="G570" s="18">
        <v>0</v>
      </c>
    </row>
    <row r="571" spans="1:7" x14ac:dyDescent="0.25">
      <c r="A571" s="16" t="s">
        <v>6097</v>
      </c>
      <c r="B571" s="17" t="s">
        <v>6098</v>
      </c>
      <c r="C571" s="17">
        <v>0</v>
      </c>
      <c r="D571" s="17">
        <v>0</v>
      </c>
      <c r="E571" s="18">
        <v>1975.09</v>
      </c>
      <c r="F571" s="18">
        <v>1975.09</v>
      </c>
      <c r="G571" s="18">
        <v>0</v>
      </c>
    </row>
    <row r="572" spans="1:7" x14ac:dyDescent="0.25">
      <c r="A572" s="16" t="s">
        <v>6843</v>
      </c>
      <c r="B572" s="17" t="s">
        <v>6844</v>
      </c>
      <c r="C572" s="17">
        <v>0</v>
      </c>
      <c r="D572" s="17">
        <v>0</v>
      </c>
      <c r="E572" s="18">
        <v>9589.8189999999995</v>
      </c>
      <c r="F572" s="18">
        <v>9589.8189999999995</v>
      </c>
      <c r="G572" s="18">
        <v>0</v>
      </c>
    </row>
    <row r="573" spans="1:7" x14ac:dyDescent="0.25">
      <c r="A573" s="16" t="s">
        <v>852</v>
      </c>
      <c r="B573" s="17" t="s">
        <v>853</v>
      </c>
      <c r="C573" s="17">
        <v>1</v>
      </c>
      <c r="D573" s="17">
        <v>1</v>
      </c>
      <c r="E573" s="18">
        <v>2625.806</v>
      </c>
      <c r="F573" s="18">
        <v>2625.806</v>
      </c>
      <c r="G573" s="18">
        <v>2625.806</v>
      </c>
    </row>
    <row r="574" spans="1:7" x14ac:dyDescent="0.25">
      <c r="A574" s="16" t="s">
        <v>6803</v>
      </c>
      <c r="B574" s="17" t="s">
        <v>8485</v>
      </c>
      <c r="C574" s="17">
        <v>3</v>
      </c>
      <c r="D574" s="17">
        <v>3</v>
      </c>
      <c r="E574" s="18">
        <v>4485.5549000000001</v>
      </c>
      <c r="F574" s="18">
        <v>4485.5549000000001</v>
      </c>
      <c r="G574" s="18">
        <v>13456.664700000001</v>
      </c>
    </row>
    <row r="575" spans="1:7" x14ac:dyDescent="0.25">
      <c r="A575" s="16" t="s">
        <v>6805</v>
      </c>
      <c r="B575" s="17" t="s">
        <v>8486</v>
      </c>
      <c r="C575" s="17">
        <v>0</v>
      </c>
      <c r="D575" s="17">
        <v>0</v>
      </c>
      <c r="E575" s="18">
        <v>0</v>
      </c>
      <c r="F575" s="18">
        <v>0</v>
      </c>
      <c r="G575" s="18">
        <v>0</v>
      </c>
    </row>
    <row r="576" spans="1:7" x14ac:dyDescent="0.25">
      <c r="A576" s="16" t="s">
        <v>439</v>
      </c>
      <c r="B576" s="17" t="s">
        <v>440</v>
      </c>
      <c r="C576" s="17">
        <v>1</v>
      </c>
      <c r="D576" s="17">
        <v>1</v>
      </c>
      <c r="E576" s="18">
        <v>0</v>
      </c>
      <c r="F576" s="18">
        <v>0</v>
      </c>
      <c r="G576" s="18">
        <v>0</v>
      </c>
    </row>
    <row r="577" spans="1:7" x14ac:dyDescent="0.25">
      <c r="A577" s="16" t="s">
        <v>5849</v>
      </c>
      <c r="B577" s="17" t="s">
        <v>440</v>
      </c>
      <c r="C577" s="17">
        <v>0</v>
      </c>
      <c r="D577" s="17">
        <v>0</v>
      </c>
      <c r="E577" s="18">
        <v>0</v>
      </c>
      <c r="F577" s="18">
        <v>0</v>
      </c>
      <c r="G577" s="18">
        <v>0</v>
      </c>
    </row>
    <row r="578" spans="1:7" x14ac:dyDescent="0.25">
      <c r="A578" s="16" t="s">
        <v>7351</v>
      </c>
      <c r="B578" s="17" t="s">
        <v>7350</v>
      </c>
      <c r="C578" s="17">
        <v>0</v>
      </c>
      <c r="D578" s="17">
        <v>0</v>
      </c>
      <c r="E578" s="18">
        <v>4267.9800999999998</v>
      </c>
      <c r="F578" s="18">
        <v>4576.9367000000002</v>
      </c>
      <c r="G578" s="18">
        <v>0</v>
      </c>
    </row>
    <row r="579" spans="1:7" x14ac:dyDescent="0.25">
      <c r="A579" s="16" t="s">
        <v>7349</v>
      </c>
      <c r="B579" s="17" t="s">
        <v>7350</v>
      </c>
      <c r="C579" s="17">
        <v>0</v>
      </c>
      <c r="D579" s="17">
        <v>0</v>
      </c>
      <c r="E579" s="18">
        <v>4214.3575000000001</v>
      </c>
      <c r="F579" s="18">
        <v>4214.3575000000001</v>
      </c>
      <c r="G579" s="18">
        <v>0</v>
      </c>
    </row>
    <row r="580" spans="1:7" x14ac:dyDescent="0.25">
      <c r="A580" s="16" t="s">
        <v>7354</v>
      </c>
      <c r="B580" s="17" t="s">
        <v>7353</v>
      </c>
      <c r="C580" s="17">
        <v>0</v>
      </c>
      <c r="D580" s="17">
        <v>0</v>
      </c>
      <c r="E580" s="18">
        <v>3026.03</v>
      </c>
      <c r="F580" s="18">
        <v>3026.03</v>
      </c>
      <c r="G580" s="18">
        <v>0</v>
      </c>
    </row>
    <row r="581" spans="1:7" x14ac:dyDescent="0.25">
      <c r="A581" s="16" t="s">
        <v>7352</v>
      </c>
      <c r="B581" s="17" t="s">
        <v>7353</v>
      </c>
      <c r="C581" s="17">
        <v>0</v>
      </c>
      <c r="D581" s="17">
        <v>0</v>
      </c>
      <c r="E581" s="18">
        <v>3026.03</v>
      </c>
      <c r="F581" s="18">
        <v>3026.03</v>
      </c>
      <c r="G581" s="18">
        <v>0</v>
      </c>
    </row>
    <row r="582" spans="1:7" x14ac:dyDescent="0.25">
      <c r="A582" s="16" t="s">
        <v>6774</v>
      </c>
      <c r="B582" s="17" t="s">
        <v>6775</v>
      </c>
      <c r="C582" s="17">
        <v>0</v>
      </c>
      <c r="D582" s="17">
        <v>0</v>
      </c>
      <c r="E582" s="18">
        <v>16635.364600000001</v>
      </c>
      <c r="F582" s="18">
        <v>16635.364600000001</v>
      </c>
      <c r="G582" s="18">
        <v>0</v>
      </c>
    </row>
    <row r="583" spans="1:7" x14ac:dyDescent="0.25">
      <c r="A583" s="16" t="s">
        <v>5685</v>
      </c>
      <c r="B583" s="17" t="s">
        <v>5686</v>
      </c>
      <c r="C583" s="17">
        <v>0</v>
      </c>
      <c r="D583" s="17">
        <v>0</v>
      </c>
      <c r="E583" s="18">
        <v>0</v>
      </c>
      <c r="F583" s="18">
        <v>0</v>
      </c>
      <c r="G583" s="18">
        <v>0</v>
      </c>
    </row>
    <row r="584" spans="1:7" x14ac:dyDescent="0.25">
      <c r="A584" s="16" t="s">
        <v>6841</v>
      </c>
      <c r="B584" s="17" t="s">
        <v>6842</v>
      </c>
      <c r="C584" s="17">
        <v>0</v>
      </c>
      <c r="D584" s="17">
        <v>0</v>
      </c>
      <c r="E584" s="18">
        <v>4396.0066999999999</v>
      </c>
      <c r="F584" s="18">
        <v>4396.0066999999999</v>
      </c>
      <c r="G584" s="18">
        <v>0</v>
      </c>
    </row>
    <row r="585" spans="1:7" x14ac:dyDescent="0.25">
      <c r="A585" s="16" t="s">
        <v>6797</v>
      </c>
      <c r="B585" s="17" t="s">
        <v>6798</v>
      </c>
      <c r="C585" s="17">
        <v>0</v>
      </c>
      <c r="D585" s="17">
        <v>0</v>
      </c>
      <c r="E585" s="18">
        <v>2720.895</v>
      </c>
      <c r="F585" s="18">
        <v>2720.895</v>
      </c>
      <c r="G585" s="18">
        <v>0</v>
      </c>
    </row>
    <row r="586" spans="1:7" x14ac:dyDescent="0.25">
      <c r="A586" s="16" t="s">
        <v>1850</v>
      </c>
      <c r="B586" s="17" t="s">
        <v>1849</v>
      </c>
      <c r="C586" s="17">
        <v>0</v>
      </c>
      <c r="D586" s="17">
        <v>0</v>
      </c>
      <c r="E586" s="18">
        <v>4321.8467000000001</v>
      </c>
      <c r="F586" s="18">
        <v>4321.8467000000001</v>
      </c>
      <c r="G586" s="18">
        <v>0</v>
      </c>
    </row>
    <row r="587" spans="1:7" x14ac:dyDescent="0.25">
      <c r="A587" s="16" t="s">
        <v>1848</v>
      </c>
      <c r="B587" s="17" t="s">
        <v>1849</v>
      </c>
      <c r="C587" s="17">
        <v>0</v>
      </c>
      <c r="D587" s="17">
        <v>0</v>
      </c>
      <c r="E587" s="18">
        <v>4321.8500000000004</v>
      </c>
      <c r="F587" s="18">
        <v>4321.8500000000004</v>
      </c>
      <c r="G587" s="18">
        <v>0</v>
      </c>
    </row>
    <row r="588" spans="1:7" x14ac:dyDescent="0.25">
      <c r="A588" s="16" t="s">
        <v>6794</v>
      </c>
      <c r="B588" s="17" t="s">
        <v>8487</v>
      </c>
      <c r="C588" s="17">
        <v>0</v>
      </c>
      <c r="D588" s="17">
        <v>0</v>
      </c>
      <c r="E588" s="18">
        <v>6969.5852000000004</v>
      </c>
      <c r="F588" s="18">
        <v>6969.5852000000004</v>
      </c>
      <c r="G588" s="18">
        <v>0</v>
      </c>
    </row>
    <row r="589" spans="1:7" x14ac:dyDescent="0.25">
      <c r="A589" s="16" t="s">
        <v>7723</v>
      </c>
      <c r="B589" s="17" t="s">
        <v>7724</v>
      </c>
      <c r="C589" s="17">
        <v>0</v>
      </c>
      <c r="D589" s="17">
        <v>0</v>
      </c>
      <c r="E589" s="18">
        <v>33404.076699999998</v>
      </c>
      <c r="F589" s="18">
        <v>33404.076699999998</v>
      </c>
      <c r="G589" s="18">
        <v>0</v>
      </c>
    </row>
    <row r="590" spans="1:7" x14ac:dyDescent="0.25">
      <c r="A590" s="16" t="s">
        <v>2605</v>
      </c>
      <c r="B590" s="17" t="s">
        <v>2606</v>
      </c>
      <c r="C590" s="17">
        <v>0</v>
      </c>
      <c r="D590" s="17">
        <v>0</v>
      </c>
      <c r="E590" s="18">
        <v>5008.4246000000003</v>
      </c>
      <c r="F590" s="18">
        <v>5008.4246000000003</v>
      </c>
      <c r="G590" s="18">
        <v>0</v>
      </c>
    </row>
    <row r="591" spans="1:7" x14ac:dyDescent="0.25">
      <c r="A591" s="16" t="s">
        <v>7772</v>
      </c>
      <c r="B591" s="17" t="s">
        <v>7771</v>
      </c>
      <c r="C591" s="17">
        <v>0</v>
      </c>
      <c r="D591" s="17">
        <v>0</v>
      </c>
      <c r="E591" s="18">
        <v>1313.8050000000001</v>
      </c>
      <c r="F591" s="18">
        <v>1326.3150000000001</v>
      </c>
      <c r="G591" s="18">
        <v>0</v>
      </c>
    </row>
    <row r="592" spans="1:7" x14ac:dyDescent="0.25">
      <c r="A592" s="16" t="s">
        <v>7775</v>
      </c>
      <c r="B592" s="17" t="s">
        <v>8488</v>
      </c>
      <c r="C592" s="17">
        <v>0</v>
      </c>
      <c r="D592" s="17">
        <v>0</v>
      </c>
      <c r="E592" s="18">
        <v>0</v>
      </c>
      <c r="F592" s="18">
        <v>0</v>
      </c>
      <c r="G592" s="18">
        <v>0</v>
      </c>
    </row>
    <row r="593" spans="1:7" x14ac:dyDescent="0.25">
      <c r="A593" s="16" t="s">
        <v>7770</v>
      </c>
      <c r="B593" s="17" t="s">
        <v>7771</v>
      </c>
      <c r="C593" s="17">
        <v>0</v>
      </c>
      <c r="D593" s="17">
        <v>0</v>
      </c>
      <c r="E593" s="18">
        <v>1198.3150000000001</v>
      </c>
      <c r="F593" s="18">
        <v>1198.3150000000001</v>
      </c>
      <c r="G593" s="18">
        <v>0</v>
      </c>
    </row>
    <row r="594" spans="1:7" x14ac:dyDescent="0.25">
      <c r="A594" s="16" t="s">
        <v>6773</v>
      </c>
      <c r="B594" s="17" t="s">
        <v>6772</v>
      </c>
      <c r="C594" s="17">
        <v>0</v>
      </c>
      <c r="D594" s="17">
        <v>0</v>
      </c>
      <c r="E594" s="18">
        <v>0</v>
      </c>
      <c r="F594" s="18">
        <v>69227.281499999997</v>
      </c>
      <c r="G594" s="18">
        <v>0</v>
      </c>
    </row>
    <row r="595" spans="1:7" x14ac:dyDescent="0.25">
      <c r="A595" s="16" t="s">
        <v>6771</v>
      </c>
      <c r="B595" s="17" t="s">
        <v>6772</v>
      </c>
      <c r="C595" s="17">
        <v>0</v>
      </c>
      <c r="D595" s="17">
        <v>0</v>
      </c>
      <c r="E595" s="18">
        <v>0</v>
      </c>
      <c r="F595" s="18">
        <v>71661.615699999995</v>
      </c>
      <c r="G595" s="18">
        <v>0</v>
      </c>
    </row>
    <row r="596" spans="1:7" x14ac:dyDescent="0.25">
      <c r="A596" s="16" t="s">
        <v>456</v>
      </c>
      <c r="B596" s="17" t="s">
        <v>8489</v>
      </c>
      <c r="C596" s="17">
        <v>0</v>
      </c>
      <c r="D596" s="17">
        <v>0</v>
      </c>
      <c r="E596" s="18">
        <v>8882.44</v>
      </c>
      <c r="F596" s="18">
        <v>8882.44</v>
      </c>
      <c r="G596" s="18">
        <v>0</v>
      </c>
    </row>
    <row r="597" spans="1:7" x14ac:dyDescent="0.25">
      <c r="A597" s="16" t="s">
        <v>4262</v>
      </c>
      <c r="B597" s="17" t="s">
        <v>8490</v>
      </c>
      <c r="C597" s="17">
        <v>0</v>
      </c>
      <c r="D597" s="17">
        <v>0</v>
      </c>
      <c r="E597" s="18">
        <v>6359.8525</v>
      </c>
      <c r="F597" s="18">
        <v>6359.8525</v>
      </c>
      <c r="G597" s="18">
        <v>0</v>
      </c>
    </row>
    <row r="598" spans="1:7" x14ac:dyDescent="0.25">
      <c r="A598" s="16" t="s">
        <v>4260</v>
      </c>
      <c r="B598" s="17" t="s">
        <v>8490</v>
      </c>
      <c r="C598" s="17">
        <v>0</v>
      </c>
      <c r="D598" s="17">
        <v>0</v>
      </c>
      <c r="E598" s="18">
        <v>6359.8525</v>
      </c>
      <c r="F598" s="18">
        <v>6359.8525</v>
      </c>
      <c r="G598" s="18">
        <v>0</v>
      </c>
    </row>
    <row r="599" spans="1:7" x14ac:dyDescent="0.25">
      <c r="A599" s="16" t="s">
        <v>458</v>
      </c>
      <c r="B599" s="17" t="s">
        <v>8030</v>
      </c>
      <c r="C599" s="17">
        <v>0</v>
      </c>
      <c r="D599" s="17">
        <v>0</v>
      </c>
      <c r="E599" s="18">
        <v>5978.1094999999996</v>
      </c>
      <c r="F599" s="18">
        <v>5978.1094999999996</v>
      </c>
      <c r="G599" s="18">
        <v>0</v>
      </c>
    </row>
    <row r="600" spans="1:7" x14ac:dyDescent="0.25">
      <c r="A600" s="16" t="s">
        <v>7733</v>
      </c>
      <c r="B600" s="17" t="s">
        <v>7734</v>
      </c>
      <c r="C600" s="17">
        <v>0</v>
      </c>
      <c r="D600" s="17">
        <v>0</v>
      </c>
      <c r="E600" s="18">
        <v>5.5457000000000001</v>
      </c>
      <c r="F600" s="18">
        <v>5.5457000000000001</v>
      </c>
      <c r="G600" s="18">
        <v>0</v>
      </c>
    </row>
    <row r="601" spans="1:7" x14ac:dyDescent="0.25">
      <c r="A601" s="16" t="s">
        <v>1961</v>
      </c>
      <c r="B601" s="17" t="s">
        <v>1916</v>
      </c>
      <c r="C601" s="17">
        <v>0</v>
      </c>
      <c r="D601" s="17">
        <v>0</v>
      </c>
      <c r="E601" s="18">
        <v>2.7728000000000002</v>
      </c>
      <c r="F601" s="18">
        <v>2.7728000000000002</v>
      </c>
      <c r="G601" s="18">
        <v>0</v>
      </c>
    </row>
    <row r="602" spans="1:7" x14ac:dyDescent="0.25">
      <c r="A602" s="16" t="s">
        <v>5130</v>
      </c>
      <c r="B602" s="17" t="s">
        <v>5131</v>
      </c>
      <c r="C602" s="17">
        <v>0</v>
      </c>
      <c r="D602" s="17">
        <v>0</v>
      </c>
      <c r="E602" s="18">
        <v>10.5352</v>
      </c>
      <c r="F602" s="18">
        <v>10.5352</v>
      </c>
      <c r="G602" s="18">
        <v>0</v>
      </c>
    </row>
    <row r="603" spans="1:7" x14ac:dyDescent="0.25">
      <c r="A603" s="16" t="s">
        <v>1032</v>
      </c>
      <c r="B603" s="17" t="s">
        <v>6692</v>
      </c>
      <c r="C603" s="17">
        <v>4</v>
      </c>
      <c r="D603" s="17">
        <v>4</v>
      </c>
      <c r="E603" s="18">
        <v>20165.181499999999</v>
      </c>
      <c r="F603" s="18">
        <v>19822.746599999999</v>
      </c>
      <c r="G603" s="18">
        <v>80660.725999999995</v>
      </c>
    </row>
    <row r="604" spans="1:7" x14ac:dyDescent="0.25">
      <c r="A604" s="16" t="s">
        <v>6279</v>
      </c>
      <c r="B604" s="17" t="s">
        <v>6280</v>
      </c>
      <c r="C604" s="17">
        <v>0</v>
      </c>
      <c r="D604" s="17">
        <v>0</v>
      </c>
      <c r="E604" s="18">
        <v>525.52049999999997</v>
      </c>
      <c r="F604" s="18">
        <v>525.52049999999997</v>
      </c>
      <c r="G604" s="18">
        <v>0</v>
      </c>
    </row>
    <row r="605" spans="1:7" x14ac:dyDescent="0.25">
      <c r="A605" s="16" t="s">
        <v>7821</v>
      </c>
      <c r="B605" s="17" t="s">
        <v>7821</v>
      </c>
      <c r="C605" s="17">
        <v>0</v>
      </c>
      <c r="D605" s="17">
        <v>0</v>
      </c>
      <c r="E605" s="18">
        <v>0</v>
      </c>
      <c r="F605" s="18">
        <v>0</v>
      </c>
      <c r="G605" s="18">
        <v>0</v>
      </c>
    </row>
    <row r="606" spans="1:7" x14ac:dyDescent="0.25">
      <c r="A606" s="16" t="s">
        <v>3732</v>
      </c>
      <c r="B606" s="17" t="s">
        <v>8491</v>
      </c>
      <c r="C606" s="17">
        <v>13</v>
      </c>
      <c r="D606" s="17">
        <v>13</v>
      </c>
      <c r="E606" s="18">
        <v>4996.8185999999996</v>
      </c>
      <c r="F606" s="18">
        <v>4996.8185999999996</v>
      </c>
      <c r="G606" s="18">
        <v>64958.641799999998</v>
      </c>
    </row>
    <row r="607" spans="1:7" x14ac:dyDescent="0.25">
      <c r="A607" s="16" t="s">
        <v>3197</v>
      </c>
      <c r="B607" s="17" t="s">
        <v>8492</v>
      </c>
      <c r="C607" s="17">
        <v>0</v>
      </c>
      <c r="D607" s="17">
        <v>0</v>
      </c>
      <c r="E607" s="18">
        <v>1273645.3269</v>
      </c>
      <c r="F607" s="18">
        <v>1822521.1270000001</v>
      </c>
      <c r="G607" s="18">
        <v>0</v>
      </c>
    </row>
    <row r="608" spans="1:7" x14ac:dyDescent="0.25">
      <c r="A608" s="16" t="s">
        <v>3195</v>
      </c>
      <c r="B608" s="17" t="s">
        <v>8492</v>
      </c>
      <c r="C608" s="17">
        <v>0</v>
      </c>
      <c r="D608" s="17">
        <v>0</v>
      </c>
      <c r="E608" s="18">
        <v>81001.332999999999</v>
      </c>
      <c r="F608" s="18">
        <v>81001.332999999999</v>
      </c>
      <c r="G608" s="18">
        <v>0</v>
      </c>
    </row>
    <row r="609" spans="1:7" x14ac:dyDescent="0.25">
      <c r="A609" s="16" t="s">
        <v>3198</v>
      </c>
      <c r="B609" s="17" t="s">
        <v>3199</v>
      </c>
      <c r="C609" s="17">
        <v>0</v>
      </c>
      <c r="D609" s="17">
        <v>0</v>
      </c>
      <c r="E609" s="18">
        <v>515302.07449999999</v>
      </c>
      <c r="F609" s="18">
        <v>502419.18329999998</v>
      </c>
      <c r="G609" s="18">
        <v>0</v>
      </c>
    </row>
    <row r="610" spans="1:7" x14ac:dyDescent="0.25">
      <c r="A610" s="16" t="s">
        <v>6874</v>
      </c>
      <c r="B610" s="17" t="s">
        <v>6875</v>
      </c>
      <c r="C610" s="17">
        <v>3</v>
      </c>
      <c r="D610" s="17">
        <v>3</v>
      </c>
      <c r="E610" s="18">
        <v>494.26330000000002</v>
      </c>
      <c r="F610" s="18">
        <v>494.26330000000002</v>
      </c>
      <c r="G610" s="18">
        <v>1482.7899</v>
      </c>
    </row>
    <row r="611" spans="1:7" x14ac:dyDescent="0.25">
      <c r="A611" s="16" t="s">
        <v>3820</v>
      </c>
      <c r="B611" s="17" t="s">
        <v>3821</v>
      </c>
      <c r="C611" s="17">
        <v>0</v>
      </c>
      <c r="D611" s="17">
        <v>0</v>
      </c>
      <c r="E611" s="18">
        <v>1422.9967999999999</v>
      </c>
      <c r="F611" s="18">
        <v>1422.9967999999999</v>
      </c>
      <c r="G611" s="18">
        <v>0</v>
      </c>
    </row>
    <row r="612" spans="1:7" x14ac:dyDescent="0.25">
      <c r="A612" s="16" t="s">
        <v>7632</v>
      </c>
      <c r="B612" s="17" t="s">
        <v>8493</v>
      </c>
      <c r="C612" s="17">
        <v>0</v>
      </c>
      <c r="D612" s="17">
        <v>0</v>
      </c>
      <c r="E612" s="18">
        <v>18195.8279</v>
      </c>
      <c r="F612" s="18">
        <v>18195.8279</v>
      </c>
      <c r="G612" s="18">
        <v>0</v>
      </c>
    </row>
    <row r="613" spans="1:7" x14ac:dyDescent="0.25">
      <c r="A613" s="16" t="s">
        <v>503</v>
      </c>
      <c r="B613" s="17" t="s">
        <v>8494</v>
      </c>
      <c r="C613" s="17">
        <v>0</v>
      </c>
      <c r="D613" s="17">
        <v>0</v>
      </c>
      <c r="E613" s="18">
        <v>481.9</v>
      </c>
      <c r="F613" s="18">
        <v>481.9</v>
      </c>
      <c r="G613" s="18">
        <v>0</v>
      </c>
    </row>
    <row r="614" spans="1:7" x14ac:dyDescent="0.25">
      <c r="A614" s="16" t="s">
        <v>7243</v>
      </c>
      <c r="B614" s="17" t="s">
        <v>7244</v>
      </c>
      <c r="C614" s="17">
        <v>0</v>
      </c>
      <c r="D614" s="17">
        <v>0</v>
      </c>
      <c r="E614" s="18">
        <v>23876.73</v>
      </c>
      <c r="F614" s="18">
        <v>23876.73</v>
      </c>
      <c r="G614" s="18">
        <v>0</v>
      </c>
    </row>
    <row r="615" spans="1:7" x14ac:dyDescent="0.25">
      <c r="A615" s="16" t="s">
        <v>3045</v>
      </c>
      <c r="B615" s="17" t="s">
        <v>3046</v>
      </c>
      <c r="C615" s="17">
        <v>0</v>
      </c>
      <c r="D615" s="17">
        <v>0</v>
      </c>
      <c r="E615" s="18">
        <v>253178.785</v>
      </c>
      <c r="F615" s="18">
        <v>253178.785</v>
      </c>
      <c r="G615" s="18">
        <v>0</v>
      </c>
    </row>
    <row r="616" spans="1:7" x14ac:dyDescent="0.25">
      <c r="A616" s="16" t="s">
        <v>7245</v>
      </c>
      <c r="B616" s="17" t="s">
        <v>7246</v>
      </c>
      <c r="C616" s="17">
        <v>0</v>
      </c>
      <c r="D616" s="17">
        <v>0</v>
      </c>
      <c r="E616" s="18">
        <v>2638.18</v>
      </c>
      <c r="F616" s="18">
        <v>2638.18</v>
      </c>
      <c r="G616" s="18">
        <v>0</v>
      </c>
    </row>
    <row r="617" spans="1:7" x14ac:dyDescent="0.25">
      <c r="A617" s="16" t="s">
        <v>3029</v>
      </c>
      <c r="B617" s="17" t="s">
        <v>3027</v>
      </c>
      <c r="C617" s="17">
        <v>0</v>
      </c>
      <c r="D617" s="17">
        <v>0</v>
      </c>
      <c r="E617" s="18">
        <v>0</v>
      </c>
      <c r="F617" s="18">
        <v>0</v>
      </c>
      <c r="G617" s="18">
        <v>0</v>
      </c>
    </row>
    <row r="618" spans="1:7" x14ac:dyDescent="0.25">
      <c r="A618" s="16" t="s">
        <v>3026</v>
      </c>
      <c r="B618" s="17" t="s">
        <v>3027</v>
      </c>
      <c r="C618" s="17">
        <v>0</v>
      </c>
      <c r="D618" s="17">
        <v>0</v>
      </c>
      <c r="E618" s="18">
        <v>35173.040000000001</v>
      </c>
      <c r="F618" s="18">
        <v>35173.040000000001</v>
      </c>
      <c r="G618" s="18">
        <v>0</v>
      </c>
    </row>
    <row r="619" spans="1:7" x14ac:dyDescent="0.25">
      <c r="A619" s="16" t="s">
        <v>5481</v>
      </c>
      <c r="B619" s="17" t="s">
        <v>5482</v>
      </c>
      <c r="C619" s="17">
        <v>0</v>
      </c>
      <c r="D619" s="17">
        <v>0</v>
      </c>
      <c r="E619" s="18">
        <v>33479.730000000003</v>
      </c>
      <c r="F619" s="18">
        <v>33479.730000000003</v>
      </c>
      <c r="G619" s="18">
        <v>0</v>
      </c>
    </row>
    <row r="620" spans="1:7" x14ac:dyDescent="0.25">
      <c r="A620" s="16" t="s">
        <v>5478</v>
      </c>
      <c r="B620" s="17" t="s">
        <v>5479</v>
      </c>
      <c r="C620" s="17">
        <v>0</v>
      </c>
      <c r="D620" s="17">
        <v>0</v>
      </c>
      <c r="E620" s="18">
        <v>28171.66</v>
      </c>
      <c r="F620" s="18">
        <v>28171.66</v>
      </c>
      <c r="G620" s="18">
        <v>0</v>
      </c>
    </row>
    <row r="621" spans="1:7" x14ac:dyDescent="0.25">
      <c r="A621" s="16" t="s">
        <v>5518</v>
      </c>
      <c r="B621" s="17" t="s">
        <v>8495</v>
      </c>
      <c r="C621" s="17">
        <v>0</v>
      </c>
      <c r="D621" s="17">
        <v>0</v>
      </c>
      <c r="E621" s="18">
        <v>17633.43</v>
      </c>
      <c r="F621" s="18">
        <v>17633.43</v>
      </c>
      <c r="G621" s="18">
        <v>0</v>
      </c>
    </row>
    <row r="622" spans="1:7" x14ac:dyDescent="0.25">
      <c r="A622" s="16" t="s">
        <v>5450</v>
      </c>
      <c r="B622" s="17" t="s">
        <v>5451</v>
      </c>
      <c r="C622" s="17">
        <v>0</v>
      </c>
      <c r="D622" s="17">
        <v>0</v>
      </c>
      <c r="E622" s="18">
        <v>107543.99</v>
      </c>
      <c r="F622" s="18">
        <v>107543.99</v>
      </c>
      <c r="G622" s="18">
        <v>0</v>
      </c>
    </row>
    <row r="623" spans="1:7" x14ac:dyDescent="0.25">
      <c r="A623" s="16" t="s">
        <v>6850</v>
      </c>
      <c r="B623" s="17" t="s">
        <v>8496</v>
      </c>
      <c r="C623" s="17">
        <v>0</v>
      </c>
      <c r="D623" s="17">
        <v>0</v>
      </c>
      <c r="E623" s="18">
        <v>59466.26</v>
      </c>
      <c r="F623" s="18">
        <v>59466.26</v>
      </c>
      <c r="G623" s="18">
        <v>0</v>
      </c>
    </row>
    <row r="624" spans="1:7" x14ac:dyDescent="0.25">
      <c r="A624" s="16" t="s">
        <v>3023</v>
      </c>
      <c r="B624" s="17" t="s">
        <v>3024</v>
      </c>
      <c r="C624" s="17">
        <v>0</v>
      </c>
      <c r="D624" s="17">
        <v>0</v>
      </c>
      <c r="E624" s="18">
        <v>463042.22</v>
      </c>
      <c r="F624" s="18">
        <v>463042.22</v>
      </c>
      <c r="G624" s="18">
        <v>0</v>
      </c>
    </row>
    <row r="625" spans="1:7" x14ac:dyDescent="0.25">
      <c r="A625" s="16" t="s">
        <v>5140</v>
      </c>
      <c r="B625" s="17" t="s">
        <v>5141</v>
      </c>
      <c r="C625" s="17">
        <v>0</v>
      </c>
      <c r="D625" s="17">
        <v>0</v>
      </c>
      <c r="E625" s="18">
        <v>643620.27</v>
      </c>
      <c r="F625" s="18">
        <v>643620.27</v>
      </c>
      <c r="G625" s="18">
        <v>0</v>
      </c>
    </row>
    <row r="626" spans="1:7" x14ac:dyDescent="0.25">
      <c r="A626" s="16" t="s">
        <v>3325</v>
      </c>
      <c r="B626" s="17" t="s">
        <v>8195</v>
      </c>
      <c r="C626" s="17">
        <v>0</v>
      </c>
      <c r="D626" s="17">
        <v>0</v>
      </c>
      <c r="E626" s="18">
        <v>59007.56</v>
      </c>
      <c r="F626" s="18">
        <v>59007.56</v>
      </c>
      <c r="G626" s="18">
        <v>0</v>
      </c>
    </row>
    <row r="627" spans="1:7" x14ac:dyDescent="0.25">
      <c r="A627" s="16" t="s">
        <v>3034</v>
      </c>
      <c r="B627" s="17" t="s">
        <v>8497</v>
      </c>
      <c r="C627" s="17">
        <v>0</v>
      </c>
      <c r="D627" s="17">
        <v>0</v>
      </c>
      <c r="E627" s="18">
        <v>25911.7611</v>
      </c>
      <c r="F627" s="18">
        <v>25911.7611</v>
      </c>
      <c r="G627" s="18">
        <v>0</v>
      </c>
    </row>
    <row r="628" spans="1:7" x14ac:dyDescent="0.25">
      <c r="A628" s="16" t="s">
        <v>3044</v>
      </c>
      <c r="B628" s="17" t="s">
        <v>8690</v>
      </c>
      <c r="C628" s="17">
        <v>0</v>
      </c>
      <c r="D628" s="17">
        <v>0</v>
      </c>
      <c r="E628" s="18">
        <v>115371.79</v>
      </c>
      <c r="F628" s="18">
        <v>115371.79</v>
      </c>
      <c r="G628" s="18">
        <v>0</v>
      </c>
    </row>
    <row r="629" spans="1:7" x14ac:dyDescent="0.25">
      <c r="A629" s="16" t="s">
        <v>2999</v>
      </c>
      <c r="B629" s="17" t="s">
        <v>8689</v>
      </c>
      <c r="C629" s="17">
        <v>0</v>
      </c>
      <c r="D629" s="17">
        <v>0</v>
      </c>
      <c r="E629" s="18">
        <v>206923.54</v>
      </c>
      <c r="F629" s="18">
        <v>206923.54</v>
      </c>
      <c r="G629" s="18">
        <v>0</v>
      </c>
    </row>
    <row r="630" spans="1:7" x14ac:dyDescent="0.25">
      <c r="A630" s="16" t="s">
        <v>3042</v>
      </c>
      <c r="B630" s="17" t="s">
        <v>3043</v>
      </c>
      <c r="C630" s="17">
        <v>0</v>
      </c>
      <c r="D630" s="17">
        <v>0</v>
      </c>
      <c r="E630" s="18">
        <v>26743.3099</v>
      </c>
      <c r="F630" s="18">
        <v>26743.3099</v>
      </c>
      <c r="G630" s="18">
        <v>0</v>
      </c>
    </row>
    <row r="631" spans="1:7" x14ac:dyDescent="0.25">
      <c r="A631" s="16" t="s">
        <v>3048</v>
      </c>
      <c r="B631" s="17" t="s">
        <v>3049</v>
      </c>
      <c r="C631" s="17">
        <v>0</v>
      </c>
      <c r="D631" s="17">
        <v>0</v>
      </c>
      <c r="E631" s="18">
        <v>566.5367</v>
      </c>
      <c r="F631" s="18">
        <v>566.5367</v>
      </c>
      <c r="G631" s="18">
        <v>0</v>
      </c>
    </row>
    <row r="632" spans="1:7" x14ac:dyDescent="0.25">
      <c r="A632" s="16" t="s">
        <v>3327</v>
      </c>
      <c r="B632" s="17" t="s">
        <v>8195</v>
      </c>
      <c r="C632" s="17">
        <v>0</v>
      </c>
      <c r="D632" s="17">
        <v>0</v>
      </c>
      <c r="E632" s="18">
        <v>4598.08</v>
      </c>
      <c r="F632" s="18">
        <v>4598.08</v>
      </c>
      <c r="G632" s="18">
        <v>0</v>
      </c>
    </row>
    <row r="633" spans="1:7" x14ac:dyDescent="0.25">
      <c r="A633" s="16" t="s">
        <v>3050</v>
      </c>
      <c r="B633" s="17" t="s">
        <v>8687</v>
      </c>
      <c r="C633" s="17">
        <v>0</v>
      </c>
      <c r="D633" s="17">
        <v>0</v>
      </c>
      <c r="E633" s="18">
        <v>892275.29</v>
      </c>
      <c r="F633" s="18">
        <v>892275.29</v>
      </c>
      <c r="G633" s="18">
        <v>0</v>
      </c>
    </row>
    <row r="634" spans="1:7" x14ac:dyDescent="0.25">
      <c r="A634" s="16" t="s">
        <v>3117</v>
      </c>
      <c r="B634" s="17" t="s">
        <v>3116</v>
      </c>
      <c r="C634" s="17">
        <v>0</v>
      </c>
      <c r="D634" s="17">
        <v>0</v>
      </c>
      <c r="E634" s="18">
        <v>33227.839999999997</v>
      </c>
      <c r="F634" s="18">
        <v>33227.839999999997</v>
      </c>
      <c r="G634" s="18">
        <v>0</v>
      </c>
    </row>
    <row r="635" spans="1:7" x14ac:dyDescent="0.25">
      <c r="A635" s="16" t="s">
        <v>3010</v>
      </c>
      <c r="B635" s="17" t="s">
        <v>3007</v>
      </c>
      <c r="C635" s="17">
        <v>0</v>
      </c>
      <c r="D635" s="17">
        <v>0</v>
      </c>
      <c r="E635" s="18">
        <v>58404.480000000003</v>
      </c>
      <c r="F635" s="18">
        <v>58404.480000000003</v>
      </c>
      <c r="G635" s="18">
        <v>0</v>
      </c>
    </row>
    <row r="636" spans="1:7" x14ac:dyDescent="0.25">
      <c r="A636" s="16" t="s">
        <v>3009</v>
      </c>
      <c r="B636" s="17" t="s">
        <v>3007</v>
      </c>
      <c r="C636" s="17">
        <v>0</v>
      </c>
      <c r="D636" s="17">
        <v>0</v>
      </c>
      <c r="E636" s="18">
        <v>44257.86</v>
      </c>
      <c r="F636" s="18">
        <v>44257.86</v>
      </c>
      <c r="G636" s="18">
        <v>0</v>
      </c>
    </row>
    <row r="637" spans="1:7" x14ac:dyDescent="0.25">
      <c r="A637" s="16" t="s">
        <v>3006</v>
      </c>
      <c r="B637" s="17" t="s">
        <v>3007</v>
      </c>
      <c r="C637" s="17">
        <v>0</v>
      </c>
      <c r="D637" s="17">
        <v>0</v>
      </c>
      <c r="E637" s="18">
        <v>102157.9425</v>
      </c>
      <c r="F637" s="18">
        <v>102157.9425</v>
      </c>
      <c r="G637" s="18">
        <v>0</v>
      </c>
    </row>
    <row r="638" spans="1:7" x14ac:dyDescent="0.25">
      <c r="A638" s="16" t="s">
        <v>5467</v>
      </c>
      <c r="B638" s="17" t="s">
        <v>5468</v>
      </c>
      <c r="C638" s="17">
        <v>0</v>
      </c>
      <c r="D638" s="17">
        <v>0</v>
      </c>
      <c r="E638" s="18">
        <v>44257.86</v>
      </c>
      <c r="F638" s="18">
        <v>44257.86</v>
      </c>
      <c r="G638" s="18">
        <v>0</v>
      </c>
    </row>
    <row r="639" spans="1:7" x14ac:dyDescent="0.25">
      <c r="A639" s="16" t="s">
        <v>2994</v>
      </c>
      <c r="B639" s="17" t="s">
        <v>2995</v>
      </c>
      <c r="C639" s="17">
        <v>0</v>
      </c>
      <c r="D639" s="17">
        <v>0</v>
      </c>
      <c r="E639" s="18">
        <v>783.52</v>
      </c>
      <c r="F639" s="18">
        <v>783.52</v>
      </c>
      <c r="G639" s="18">
        <v>0</v>
      </c>
    </row>
    <row r="640" spans="1:7" x14ac:dyDescent="0.25">
      <c r="A640" s="16" t="s">
        <v>3193</v>
      </c>
      <c r="B640" s="17" t="s">
        <v>3192</v>
      </c>
      <c r="C640" s="17">
        <v>0</v>
      </c>
      <c r="D640" s="17">
        <v>0</v>
      </c>
      <c r="E640" s="18">
        <v>5366842.1969999997</v>
      </c>
      <c r="F640" s="18">
        <v>5366842.1969999997</v>
      </c>
      <c r="G640" s="18">
        <v>0</v>
      </c>
    </row>
    <row r="641" spans="1:7" x14ac:dyDescent="0.25">
      <c r="A641" s="16" t="s">
        <v>3191</v>
      </c>
      <c r="B641" s="17" t="s">
        <v>3192</v>
      </c>
      <c r="C641" s="17">
        <v>0</v>
      </c>
      <c r="D641" s="17">
        <v>0</v>
      </c>
      <c r="E641" s="18">
        <v>0</v>
      </c>
      <c r="F641" s="18">
        <v>0</v>
      </c>
      <c r="G641" s="18">
        <v>0</v>
      </c>
    </row>
    <row r="642" spans="1:7" x14ac:dyDescent="0.25">
      <c r="A642" s="16" t="s">
        <v>3031</v>
      </c>
      <c r="B642" s="17" t="s">
        <v>3046</v>
      </c>
      <c r="C642" s="17">
        <v>0</v>
      </c>
      <c r="D642" s="17">
        <v>0</v>
      </c>
      <c r="E642" s="18">
        <v>376287.36</v>
      </c>
      <c r="F642" s="18">
        <v>376287.36</v>
      </c>
      <c r="G642" s="18">
        <v>0</v>
      </c>
    </row>
    <row r="643" spans="1:7" x14ac:dyDescent="0.25">
      <c r="A643" s="16" t="s">
        <v>2879</v>
      </c>
      <c r="B643" s="17" t="s">
        <v>8498</v>
      </c>
      <c r="C643" s="17">
        <v>0</v>
      </c>
      <c r="D643" s="17">
        <v>0</v>
      </c>
      <c r="E643" s="18">
        <v>48102.76</v>
      </c>
      <c r="F643" s="18">
        <v>48102.76</v>
      </c>
      <c r="G643" s="18">
        <v>0</v>
      </c>
    </row>
    <row r="644" spans="1:7" x14ac:dyDescent="0.25">
      <c r="A644" s="16" t="s">
        <v>3051</v>
      </c>
      <c r="B644" s="17" t="s">
        <v>8499</v>
      </c>
      <c r="C644" s="17">
        <v>0</v>
      </c>
      <c r="D644" s="17">
        <v>0</v>
      </c>
      <c r="E644" s="18">
        <v>191539.785</v>
      </c>
      <c r="F644" s="18">
        <v>191539.785</v>
      </c>
      <c r="G644" s="18">
        <v>0</v>
      </c>
    </row>
    <row r="645" spans="1:7" x14ac:dyDescent="0.25">
      <c r="A645" s="16" t="s">
        <v>3039</v>
      </c>
      <c r="B645" s="17" t="s">
        <v>3046</v>
      </c>
      <c r="C645" s="17">
        <v>0</v>
      </c>
      <c r="D645" s="17">
        <v>0</v>
      </c>
      <c r="E645" s="18">
        <v>1309181.68</v>
      </c>
      <c r="F645" s="18">
        <v>1309181.68</v>
      </c>
      <c r="G645" s="18">
        <v>0</v>
      </c>
    </row>
    <row r="646" spans="1:7" x14ac:dyDescent="0.25">
      <c r="A646" s="16" t="s">
        <v>3999</v>
      </c>
      <c r="B646" s="17" t="s">
        <v>3997</v>
      </c>
      <c r="C646" s="17">
        <v>0</v>
      </c>
      <c r="D646" s="17">
        <v>0</v>
      </c>
      <c r="E646" s="18">
        <v>182448.75099999999</v>
      </c>
      <c r="F646" s="18">
        <v>72010.25</v>
      </c>
      <c r="G646" s="18">
        <v>0</v>
      </c>
    </row>
    <row r="647" spans="1:7" x14ac:dyDescent="0.25">
      <c r="A647" s="16" t="s">
        <v>3037</v>
      </c>
      <c r="B647" s="17" t="s">
        <v>3046</v>
      </c>
      <c r="C647" s="17">
        <v>0</v>
      </c>
      <c r="D647" s="17">
        <v>0</v>
      </c>
      <c r="E647" s="18">
        <v>327295.42</v>
      </c>
      <c r="F647" s="18">
        <v>327295.42</v>
      </c>
      <c r="G647" s="18">
        <v>0</v>
      </c>
    </row>
    <row r="648" spans="1:7" x14ac:dyDescent="0.25">
      <c r="A648" s="16" t="s">
        <v>2244</v>
      </c>
      <c r="B648" s="17" t="s">
        <v>2245</v>
      </c>
      <c r="C648" s="17">
        <v>0</v>
      </c>
      <c r="D648" s="17">
        <v>0</v>
      </c>
      <c r="E648" s="18">
        <v>0</v>
      </c>
      <c r="F648" s="18">
        <v>0</v>
      </c>
      <c r="G648" s="18">
        <v>0</v>
      </c>
    </row>
    <row r="649" spans="1:7" x14ac:dyDescent="0.25">
      <c r="A649" s="16" t="s">
        <v>3998</v>
      </c>
      <c r="B649" s="17" t="s">
        <v>3997</v>
      </c>
      <c r="C649" s="17">
        <v>0</v>
      </c>
      <c r="D649" s="17">
        <v>0</v>
      </c>
      <c r="E649" s="18">
        <v>245489.8</v>
      </c>
      <c r="F649" s="18">
        <v>245489.8</v>
      </c>
      <c r="G649" s="18">
        <v>0</v>
      </c>
    </row>
    <row r="650" spans="1:7" x14ac:dyDescent="0.25">
      <c r="A650" s="16" t="s">
        <v>3883</v>
      </c>
      <c r="B650" s="17" t="s">
        <v>3882</v>
      </c>
      <c r="C650" s="17">
        <v>0</v>
      </c>
      <c r="D650" s="17">
        <v>0</v>
      </c>
      <c r="E650" s="18">
        <v>625777.87</v>
      </c>
      <c r="F650" s="18">
        <v>625777.87</v>
      </c>
      <c r="G650" s="18">
        <v>0</v>
      </c>
    </row>
    <row r="651" spans="1:7" x14ac:dyDescent="0.25">
      <c r="A651" s="16" t="s">
        <v>3996</v>
      </c>
      <c r="B651" s="17" t="s">
        <v>3997</v>
      </c>
      <c r="C651" s="17">
        <v>0</v>
      </c>
      <c r="D651" s="17">
        <v>0</v>
      </c>
      <c r="E651" s="18">
        <v>31273.075000000001</v>
      </c>
      <c r="F651" s="18">
        <v>36892.78</v>
      </c>
      <c r="G651" s="18">
        <v>0</v>
      </c>
    </row>
    <row r="652" spans="1:7" x14ac:dyDescent="0.25">
      <c r="A652" s="16" t="s">
        <v>3881</v>
      </c>
      <c r="B652" s="17" t="s">
        <v>3882</v>
      </c>
      <c r="C652" s="17">
        <v>0</v>
      </c>
      <c r="D652" s="17">
        <v>0</v>
      </c>
      <c r="E652" s="18">
        <v>133387.6067</v>
      </c>
      <c r="F652" s="18">
        <v>45306.8</v>
      </c>
      <c r="G652" s="18">
        <v>0</v>
      </c>
    </row>
    <row r="653" spans="1:7" x14ac:dyDescent="0.25">
      <c r="A653" s="16" t="s">
        <v>3167</v>
      </c>
      <c r="B653" s="17" t="s">
        <v>3168</v>
      </c>
      <c r="C653" s="17">
        <v>0</v>
      </c>
      <c r="D653" s="17">
        <v>0</v>
      </c>
      <c r="E653" s="18">
        <v>72270.517500000002</v>
      </c>
      <c r="F653" s="18">
        <v>72270.517500000002</v>
      </c>
      <c r="G653" s="18">
        <v>0</v>
      </c>
    </row>
    <row r="654" spans="1:7" x14ac:dyDescent="0.25">
      <c r="A654" s="16" t="s">
        <v>3886</v>
      </c>
      <c r="B654" s="17" t="s">
        <v>3887</v>
      </c>
      <c r="C654" s="17">
        <v>0</v>
      </c>
      <c r="D654" s="17">
        <v>0</v>
      </c>
      <c r="E654" s="18">
        <v>4202.9998999999998</v>
      </c>
      <c r="F654" s="18">
        <v>4202.9998999999998</v>
      </c>
      <c r="G654" s="18">
        <v>0</v>
      </c>
    </row>
    <row r="655" spans="1:7" x14ac:dyDescent="0.25">
      <c r="A655" s="16" t="s">
        <v>8737</v>
      </c>
      <c r="B655" s="17" t="s">
        <v>8738</v>
      </c>
      <c r="C655" s="17">
        <v>0</v>
      </c>
      <c r="D655" s="17">
        <v>0</v>
      </c>
      <c r="E655" s="18">
        <v>1214570.6200000001</v>
      </c>
      <c r="F655" s="18">
        <v>1214570.6200000001</v>
      </c>
      <c r="G655" s="18">
        <v>0</v>
      </c>
    </row>
    <row r="656" spans="1:7" x14ac:dyDescent="0.25">
      <c r="A656" s="16" t="s">
        <v>8735</v>
      </c>
      <c r="B656" s="17" t="s">
        <v>8736</v>
      </c>
      <c r="C656" s="17">
        <v>0</v>
      </c>
      <c r="D656" s="17">
        <v>0</v>
      </c>
      <c r="E656" s="18">
        <v>0</v>
      </c>
      <c r="F656" s="18">
        <v>0</v>
      </c>
      <c r="G656" s="18">
        <v>0</v>
      </c>
    </row>
    <row r="657" spans="1:7" x14ac:dyDescent="0.25">
      <c r="A657" s="16" t="s">
        <v>8733</v>
      </c>
      <c r="B657" s="17" t="s">
        <v>8734</v>
      </c>
      <c r="C657" s="17">
        <v>0</v>
      </c>
      <c r="D657" s="17">
        <v>0</v>
      </c>
      <c r="E657" s="18">
        <v>0</v>
      </c>
      <c r="F657" s="18">
        <v>0</v>
      </c>
      <c r="G657" s="18">
        <v>0</v>
      </c>
    </row>
    <row r="658" spans="1:7" x14ac:dyDescent="0.25">
      <c r="A658" s="16" t="s">
        <v>3133</v>
      </c>
      <c r="B658" s="17" t="s">
        <v>3134</v>
      </c>
      <c r="C658" s="17">
        <v>0</v>
      </c>
      <c r="D658" s="17">
        <v>0</v>
      </c>
      <c r="E658" s="18">
        <v>186367.745</v>
      </c>
      <c r="F658" s="18">
        <v>186367.745</v>
      </c>
      <c r="G658" s="18">
        <v>0</v>
      </c>
    </row>
    <row r="659" spans="1:7" x14ac:dyDescent="0.25">
      <c r="A659" s="16" t="s">
        <v>3101</v>
      </c>
      <c r="B659" s="17" t="s">
        <v>3099</v>
      </c>
      <c r="C659" s="17">
        <v>0</v>
      </c>
      <c r="D659" s="17">
        <v>0</v>
      </c>
      <c r="E659" s="18">
        <v>152376.73000000001</v>
      </c>
      <c r="F659" s="18">
        <v>152376.73000000001</v>
      </c>
      <c r="G659" s="18">
        <v>0</v>
      </c>
    </row>
    <row r="660" spans="1:7" x14ac:dyDescent="0.25">
      <c r="A660" s="16" t="s">
        <v>3076</v>
      </c>
      <c r="B660" s="17" t="s">
        <v>3077</v>
      </c>
      <c r="C660" s="17">
        <v>0</v>
      </c>
      <c r="D660" s="17">
        <v>0</v>
      </c>
      <c r="E660" s="18">
        <v>59121.71</v>
      </c>
      <c r="F660" s="18">
        <v>59121.71</v>
      </c>
      <c r="G660" s="18">
        <v>0</v>
      </c>
    </row>
    <row r="661" spans="1:7" x14ac:dyDescent="0.25">
      <c r="A661" s="16" t="s">
        <v>4476</v>
      </c>
      <c r="B661" s="17" t="s">
        <v>4477</v>
      </c>
      <c r="C661" s="17">
        <v>0</v>
      </c>
      <c r="D661" s="17">
        <v>0</v>
      </c>
      <c r="E661" s="18">
        <v>384.9624</v>
      </c>
      <c r="F661" s="18">
        <v>384.9624</v>
      </c>
      <c r="G661" s="18">
        <v>0</v>
      </c>
    </row>
    <row r="662" spans="1:7" x14ac:dyDescent="0.25">
      <c r="A662" s="16" t="s">
        <v>6459</v>
      </c>
      <c r="B662" s="17" t="s">
        <v>6460</v>
      </c>
      <c r="C662" s="17">
        <v>0</v>
      </c>
      <c r="D662" s="17">
        <v>0</v>
      </c>
      <c r="E662" s="18">
        <v>80</v>
      </c>
      <c r="F662" s="18">
        <v>80</v>
      </c>
      <c r="G662" s="18">
        <v>0</v>
      </c>
    </row>
    <row r="663" spans="1:7" x14ac:dyDescent="0.25">
      <c r="A663" s="16" t="s">
        <v>3017</v>
      </c>
      <c r="B663" s="17" t="s">
        <v>8235</v>
      </c>
      <c r="C663" s="17">
        <v>0</v>
      </c>
      <c r="D663" s="17">
        <v>0</v>
      </c>
      <c r="E663" s="18">
        <v>78142.992499999993</v>
      </c>
      <c r="F663" s="18">
        <v>78142.992499999993</v>
      </c>
      <c r="G663" s="18">
        <v>0</v>
      </c>
    </row>
    <row r="664" spans="1:7" x14ac:dyDescent="0.25">
      <c r="A664" s="16" t="s">
        <v>4286</v>
      </c>
      <c r="B664" s="17" t="s">
        <v>4287</v>
      </c>
      <c r="C664" s="17">
        <v>0</v>
      </c>
      <c r="D664" s="17">
        <v>1</v>
      </c>
      <c r="E664" s="18">
        <v>441.25319999999999</v>
      </c>
      <c r="F664" s="18">
        <v>441.25319999999999</v>
      </c>
      <c r="G664" s="18">
        <v>0</v>
      </c>
    </row>
    <row r="665" spans="1:7" x14ac:dyDescent="0.25">
      <c r="A665" s="16" t="s">
        <v>5864</v>
      </c>
      <c r="B665" s="17" t="s">
        <v>5863</v>
      </c>
      <c r="C665" s="17">
        <v>0</v>
      </c>
      <c r="D665" s="17">
        <v>0</v>
      </c>
      <c r="E665" s="18">
        <v>5.65</v>
      </c>
      <c r="F665" s="18">
        <v>5.8</v>
      </c>
      <c r="G665" s="18">
        <v>0</v>
      </c>
    </row>
    <row r="666" spans="1:7" x14ac:dyDescent="0.25">
      <c r="A666" s="16" t="s">
        <v>5812</v>
      </c>
      <c r="B666" s="17" t="s">
        <v>8500</v>
      </c>
      <c r="C666" s="17">
        <v>0</v>
      </c>
      <c r="D666" s="17">
        <v>0</v>
      </c>
      <c r="E666" s="18">
        <v>577.86670000000004</v>
      </c>
      <c r="F666" s="18">
        <v>577.86670000000004</v>
      </c>
      <c r="G666" s="18">
        <v>0</v>
      </c>
    </row>
    <row r="667" spans="1:7" x14ac:dyDescent="0.25">
      <c r="A667" s="16" t="s">
        <v>5820</v>
      </c>
      <c r="B667" s="17" t="s">
        <v>8501</v>
      </c>
      <c r="C667" s="17">
        <v>0</v>
      </c>
      <c r="D667" s="17">
        <v>0</v>
      </c>
      <c r="E667" s="18">
        <v>256.64760000000001</v>
      </c>
      <c r="F667" s="18">
        <v>256.64760000000001</v>
      </c>
      <c r="G667" s="18">
        <v>0</v>
      </c>
    </row>
    <row r="668" spans="1:7" x14ac:dyDescent="0.25">
      <c r="A668" s="16" t="s">
        <v>5773</v>
      </c>
      <c r="B668" s="17" t="s">
        <v>5774</v>
      </c>
      <c r="C668" s="17">
        <v>1</v>
      </c>
      <c r="D668" s="17">
        <v>1</v>
      </c>
      <c r="E668" s="18">
        <v>585.62</v>
      </c>
      <c r="F668" s="18">
        <v>585.62</v>
      </c>
      <c r="G668" s="18">
        <v>585.62</v>
      </c>
    </row>
    <row r="669" spans="1:7" x14ac:dyDescent="0.25">
      <c r="A669" s="16" t="s">
        <v>217</v>
      </c>
      <c r="B669" s="17" t="s">
        <v>218</v>
      </c>
      <c r="C669" s="17">
        <v>0</v>
      </c>
      <c r="D669" s="17">
        <v>140</v>
      </c>
      <c r="E669" s="18">
        <v>473.55860000000001</v>
      </c>
      <c r="F669" s="18">
        <v>473.55860000000001</v>
      </c>
      <c r="G669" s="18">
        <v>0</v>
      </c>
    </row>
    <row r="670" spans="1:7" x14ac:dyDescent="0.25">
      <c r="A670" s="16" t="s">
        <v>2850</v>
      </c>
      <c r="B670" s="17" t="s">
        <v>641</v>
      </c>
      <c r="C670" s="17">
        <v>0</v>
      </c>
      <c r="D670" s="17">
        <v>0</v>
      </c>
      <c r="E670" s="18">
        <v>2313.42</v>
      </c>
      <c r="F670" s="18">
        <v>2313.42</v>
      </c>
      <c r="G670" s="18">
        <v>0</v>
      </c>
    </row>
    <row r="671" spans="1:7" x14ac:dyDescent="0.25">
      <c r="A671" s="16" t="s">
        <v>2293</v>
      </c>
      <c r="B671" s="17" t="s">
        <v>8502</v>
      </c>
      <c r="C671" s="17">
        <v>0</v>
      </c>
      <c r="D671" s="17">
        <v>0</v>
      </c>
      <c r="E671" s="18">
        <v>2.117</v>
      </c>
      <c r="F671" s="18">
        <v>2.117</v>
      </c>
      <c r="G671" s="18">
        <v>0</v>
      </c>
    </row>
    <row r="672" spans="1:7" x14ac:dyDescent="0.25">
      <c r="A672" s="16" t="s">
        <v>437</v>
      </c>
      <c r="B672" s="17" t="s">
        <v>3056</v>
      </c>
      <c r="C672" s="17">
        <v>1</v>
      </c>
      <c r="D672" s="17">
        <v>1</v>
      </c>
      <c r="E672" s="18">
        <v>46492.88</v>
      </c>
      <c r="F672" s="18">
        <v>46492.88</v>
      </c>
      <c r="G672" s="18">
        <v>46492.88</v>
      </c>
    </row>
    <row r="673" spans="1:7" x14ac:dyDescent="0.25">
      <c r="A673" s="16" t="s">
        <v>450</v>
      </c>
      <c r="B673" s="17" t="s">
        <v>3149</v>
      </c>
      <c r="C673" s="17">
        <v>2</v>
      </c>
      <c r="D673" s="17">
        <v>2</v>
      </c>
      <c r="E673" s="18">
        <v>59494.15</v>
      </c>
      <c r="F673" s="18">
        <v>59494.15</v>
      </c>
      <c r="G673" s="18">
        <v>118988.3</v>
      </c>
    </row>
    <row r="674" spans="1:7" x14ac:dyDescent="0.25">
      <c r="A674" s="16" t="s">
        <v>5521</v>
      </c>
      <c r="B674" s="17" t="s">
        <v>8503</v>
      </c>
      <c r="C674" s="17">
        <v>0</v>
      </c>
      <c r="D674" s="17">
        <v>0</v>
      </c>
      <c r="E674" s="18">
        <v>29314.46</v>
      </c>
      <c r="F674" s="18">
        <v>29314.46</v>
      </c>
      <c r="G674" s="18">
        <v>0</v>
      </c>
    </row>
    <row r="675" spans="1:7" x14ac:dyDescent="0.25">
      <c r="A675" s="16" t="s">
        <v>774</v>
      </c>
      <c r="B675" s="17" t="s">
        <v>8504</v>
      </c>
      <c r="C675" s="17">
        <v>1</v>
      </c>
      <c r="D675" s="17">
        <v>1</v>
      </c>
      <c r="E675" s="18">
        <v>20353.962100000001</v>
      </c>
      <c r="F675" s="18">
        <v>20353.962100000001</v>
      </c>
      <c r="G675" s="18">
        <v>20353.962100000001</v>
      </c>
    </row>
    <row r="676" spans="1:7" x14ac:dyDescent="0.25">
      <c r="A676" s="16" t="s">
        <v>5665</v>
      </c>
      <c r="B676" s="17" t="s">
        <v>5666</v>
      </c>
      <c r="C676" s="17">
        <v>0</v>
      </c>
      <c r="D676" s="17">
        <v>0</v>
      </c>
      <c r="E676" s="18">
        <v>1042.2448999999999</v>
      </c>
      <c r="F676" s="18">
        <v>1042.2448999999999</v>
      </c>
      <c r="G676" s="18">
        <v>0</v>
      </c>
    </row>
    <row r="677" spans="1:7" x14ac:dyDescent="0.25">
      <c r="A677" s="16" t="s">
        <v>3412</v>
      </c>
      <c r="B677" s="17" t="s">
        <v>3413</v>
      </c>
      <c r="C677" s="17">
        <v>0</v>
      </c>
      <c r="D677" s="17">
        <v>0</v>
      </c>
      <c r="E677" s="18">
        <v>4125.6922999999997</v>
      </c>
      <c r="F677" s="18">
        <v>4125.6922999999997</v>
      </c>
      <c r="G677" s="18">
        <v>0</v>
      </c>
    </row>
    <row r="678" spans="1:7" x14ac:dyDescent="0.25">
      <c r="A678" s="16" t="s">
        <v>1643</v>
      </c>
      <c r="B678" s="17" t="s">
        <v>1644</v>
      </c>
      <c r="C678" s="17">
        <v>0</v>
      </c>
      <c r="D678" s="17">
        <v>0</v>
      </c>
      <c r="E678" s="18">
        <v>16605.424200000001</v>
      </c>
      <c r="F678" s="18">
        <v>16416.858199999999</v>
      </c>
      <c r="G678" s="18">
        <v>0</v>
      </c>
    </row>
    <row r="679" spans="1:7" x14ac:dyDescent="0.25">
      <c r="A679" s="16" t="s">
        <v>659</v>
      </c>
      <c r="B679" s="17" t="s">
        <v>660</v>
      </c>
      <c r="C679" s="17">
        <v>10</v>
      </c>
      <c r="D679" s="17">
        <v>10</v>
      </c>
      <c r="E679" s="18">
        <v>3394.9180999999999</v>
      </c>
      <c r="F679" s="18">
        <v>3394.9180999999999</v>
      </c>
      <c r="G679" s="18">
        <v>33949.180999999997</v>
      </c>
    </row>
    <row r="680" spans="1:7" x14ac:dyDescent="0.25">
      <c r="A680" s="16" t="s">
        <v>640</v>
      </c>
      <c r="B680" s="17" t="s">
        <v>641</v>
      </c>
      <c r="C680" s="17">
        <v>10</v>
      </c>
      <c r="D680" s="17">
        <v>10</v>
      </c>
      <c r="E680" s="18">
        <v>551.14160000000004</v>
      </c>
      <c r="F680" s="18">
        <v>551.14160000000004</v>
      </c>
      <c r="G680" s="18">
        <v>5511.4160000000002</v>
      </c>
    </row>
    <row r="681" spans="1:7" x14ac:dyDescent="0.25">
      <c r="A681" s="16" t="s">
        <v>2408</v>
      </c>
      <c r="B681" s="17" t="s">
        <v>2409</v>
      </c>
      <c r="C681" s="17">
        <v>0</v>
      </c>
      <c r="D681" s="17">
        <v>0</v>
      </c>
      <c r="E681" s="18">
        <v>1250.4768999999999</v>
      </c>
      <c r="F681" s="18">
        <v>1250.4768999999999</v>
      </c>
      <c r="G681" s="18">
        <v>0</v>
      </c>
    </row>
    <row r="682" spans="1:7" x14ac:dyDescent="0.25">
      <c r="A682" s="16" t="s">
        <v>7032</v>
      </c>
      <c r="B682" s="17" t="s">
        <v>8505</v>
      </c>
      <c r="C682" s="17">
        <v>0</v>
      </c>
      <c r="D682" s="17">
        <v>0</v>
      </c>
      <c r="E682" s="18">
        <v>12065.18</v>
      </c>
      <c r="F682" s="18">
        <v>12065.18</v>
      </c>
      <c r="G682" s="18">
        <v>0</v>
      </c>
    </row>
    <row r="683" spans="1:7" x14ac:dyDescent="0.25">
      <c r="A683" s="16" t="s">
        <v>2849</v>
      </c>
      <c r="B683" s="17" t="s">
        <v>641</v>
      </c>
      <c r="C683" s="17">
        <v>0</v>
      </c>
      <c r="D683" s="17">
        <v>0</v>
      </c>
      <c r="E683" s="18">
        <v>1171.83</v>
      </c>
      <c r="F683" s="18">
        <v>1171.83</v>
      </c>
      <c r="G683" s="18">
        <v>0</v>
      </c>
    </row>
    <row r="684" spans="1:7" x14ac:dyDescent="0.25">
      <c r="A684" s="16" t="s">
        <v>780</v>
      </c>
      <c r="B684" s="17" t="s">
        <v>2847</v>
      </c>
      <c r="C684" s="17">
        <v>21</v>
      </c>
      <c r="D684" s="17">
        <v>21</v>
      </c>
      <c r="E684" s="18">
        <v>1118</v>
      </c>
      <c r="F684" s="18">
        <v>1118</v>
      </c>
      <c r="G684" s="18">
        <v>23478</v>
      </c>
    </row>
    <row r="685" spans="1:7" x14ac:dyDescent="0.25">
      <c r="A685" s="16" t="s">
        <v>778</v>
      </c>
      <c r="B685" s="17" t="s">
        <v>8506</v>
      </c>
      <c r="C685" s="17">
        <v>29</v>
      </c>
      <c r="D685" s="17">
        <v>29</v>
      </c>
      <c r="E685" s="18">
        <v>441.08769999999998</v>
      </c>
      <c r="F685" s="18">
        <v>441.08769999999998</v>
      </c>
      <c r="G685" s="18">
        <v>12791.543299999999</v>
      </c>
    </row>
    <row r="686" spans="1:7" x14ac:dyDescent="0.25">
      <c r="A686" s="16" t="s">
        <v>5661</v>
      </c>
      <c r="B686" s="17" t="s">
        <v>5662</v>
      </c>
      <c r="C686" s="17">
        <v>0</v>
      </c>
      <c r="D686" s="17">
        <v>0</v>
      </c>
      <c r="E686" s="18">
        <v>1042.2448999999999</v>
      </c>
      <c r="F686" s="18">
        <v>1042.2448999999999</v>
      </c>
      <c r="G686" s="18">
        <v>0</v>
      </c>
    </row>
  </sheetData>
  <autoFilter ref="A4:G686" xr:uid="{00000000-0009-0000-0000-00001B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4"/>
  <dimension ref="A1:G83"/>
  <sheetViews>
    <sheetView workbookViewId="0">
      <selection activeCell="C6" sqref="C6"/>
    </sheetView>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8507</v>
      </c>
    </row>
    <row r="2" spans="1:7" x14ac:dyDescent="0.25">
      <c r="A2" s="8" t="s">
        <v>7935</v>
      </c>
      <c r="B2" s="9">
        <v>41</v>
      </c>
    </row>
    <row r="4" spans="1:7" x14ac:dyDescent="0.25">
      <c r="A4" s="13" t="s">
        <v>2</v>
      </c>
      <c r="B4" s="14" t="s">
        <v>3</v>
      </c>
      <c r="C4" s="14" t="s">
        <v>7936</v>
      </c>
      <c r="D4" s="14" t="s">
        <v>7937</v>
      </c>
      <c r="E4" s="15" t="s">
        <v>7938</v>
      </c>
      <c r="F4" s="15" t="s">
        <v>7939</v>
      </c>
      <c r="G4" s="15" t="s">
        <v>7940</v>
      </c>
    </row>
    <row r="5" spans="1:7" x14ac:dyDescent="0.25">
      <c r="A5" s="16" t="s">
        <v>425</v>
      </c>
      <c r="B5" s="17" t="s">
        <v>8508</v>
      </c>
      <c r="C5" s="17">
        <v>29</v>
      </c>
      <c r="D5" s="17">
        <v>29</v>
      </c>
      <c r="E5" s="18">
        <v>231.16679999999999</v>
      </c>
      <c r="F5" s="18">
        <v>231.8811</v>
      </c>
      <c r="G5" s="18">
        <v>6724.5519000000004</v>
      </c>
    </row>
    <row r="6" spans="1:7" x14ac:dyDescent="0.25">
      <c r="A6" s="16" t="s">
        <v>422</v>
      </c>
      <c r="B6" s="17" t="s">
        <v>8509</v>
      </c>
      <c r="C6" s="17">
        <v>52</v>
      </c>
      <c r="D6" s="17">
        <v>52</v>
      </c>
      <c r="E6" s="18">
        <v>211.1893</v>
      </c>
      <c r="F6" s="18">
        <v>196.71449999999999</v>
      </c>
      <c r="G6" s="18">
        <v>10981.8436</v>
      </c>
    </row>
    <row r="7" spans="1:7" x14ac:dyDescent="0.25">
      <c r="A7" s="16" t="s">
        <v>94</v>
      </c>
      <c r="B7" s="17" t="s">
        <v>8510</v>
      </c>
      <c r="C7" s="17">
        <v>8</v>
      </c>
      <c r="D7" s="17">
        <v>8</v>
      </c>
      <c r="E7" s="18">
        <v>2428.7148000000002</v>
      </c>
      <c r="F7" s="18">
        <v>2428.7148000000002</v>
      </c>
      <c r="G7" s="18">
        <v>19429.718400000002</v>
      </c>
    </row>
    <row r="8" spans="1:7" x14ac:dyDescent="0.25">
      <c r="A8" s="16" t="s">
        <v>174</v>
      </c>
      <c r="B8" s="17" t="s">
        <v>175</v>
      </c>
      <c r="C8" s="17">
        <v>0</v>
      </c>
      <c r="D8" s="17">
        <v>0</v>
      </c>
      <c r="E8" s="18">
        <v>0.67920000000000003</v>
      </c>
      <c r="F8" s="18">
        <v>0.67920000000000003</v>
      </c>
      <c r="G8" s="18">
        <v>0</v>
      </c>
    </row>
    <row r="9" spans="1:7" x14ac:dyDescent="0.25">
      <c r="A9" s="16" t="s">
        <v>4641</v>
      </c>
      <c r="B9" s="17" t="s">
        <v>8511</v>
      </c>
      <c r="C9" s="17">
        <v>0</v>
      </c>
      <c r="D9" s="17">
        <v>0</v>
      </c>
      <c r="E9" s="18">
        <v>3023.8850000000002</v>
      </c>
      <c r="F9" s="18">
        <v>3023.8850000000002</v>
      </c>
      <c r="G9" s="18">
        <v>0</v>
      </c>
    </row>
    <row r="10" spans="1:7" x14ac:dyDescent="0.25">
      <c r="A10" s="16" t="s">
        <v>4644</v>
      </c>
      <c r="B10" s="17" t="s">
        <v>8512</v>
      </c>
      <c r="C10" s="17">
        <v>0</v>
      </c>
      <c r="D10" s="17">
        <v>0</v>
      </c>
      <c r="E10" s="18">
        <v>3023.8850000000002</v>
      </c>
      <c r="F10" s="18">
        <v>3023.8850000000002</v>
      </c>
      <c r="G10" s="18">
        <v>0</v>
      </c>
    </row>
    <row r="11" spans="1:7" x14ac:dyDescent="0.25">
      <c r="A11" s="16" t="s">
        <v>4668</v>
      </c>
      <c r="B11" s="17" t="s">
        <v>4669</v>
      </c>
      <c r="C11" s="17">
        <v>2</v>
      </c>
      <c r="D11" s="17">
        <v>2</v>
      </c>
      <c r="E11" s="18">
        <v>1384.6966</v>
      </c>
      <c r="F11" s="18">
        <v>1384.6966</v>
      </c>
      <c r="G11" s="18">
        <v>2769.3932</v>
      </c>
    </row>
    <row r="12" spans="1:7" x14ac:dyDescent="0.25">
      <c r="A12" s="16" t="s">
        <v>298</v>
      </c>
      <c r="B12" s="17" t="s">
        <v>8513</v>
      </c>
      <c r="C12" s="17">
        <v>4</v>
      </c>
      <c r="D12" s="17">
        <v>4</v>
      </c>
      <c r="E12" s="18">
        <v>1414.806</v>
      </c>
      <c r="F12" s="18">
        <v>1414.806</v>
      </c>
      <c r="G12" s="18">
        <v>5659.2240000000002</v>
      </c>
    </row>
    <row r="13" spans="1:7" x14ac:dyDescent="0.25">
      <c r="A13" s="16" t="s">
        <v>113</v>
      </c>
      <c r="B13" s="17" t="s">
        <v>114</v>
      </c>
      <c r="C13" s="17">
        <v>0</v>
      </c>
      <c r="D13" s="17">
        <v>0</v>
      </c>
      <c r="E13" s="18">
        <v>124.1863</v>
      </c>
      <c r="F13" s="18">
        <v>124.1863</v>
      </c>
      <c r="G13" s="18">
        <v>0</v>
      </c>
    </row>
    <row r="14" spans="1:7" x14ac:dyDescent="0.25">
      <c r="A14" s="16" t="s">
        <v>116</v>
      </c>
      <c r="B14" s="17" t="s">
        <v>117</v>
      </c>
      <c r="C14" s="17">
        <v>0</v>
      </c>
      <c r="D14" s="17">
        <v>0</v>
      </c>
      <c r="E14" s="18">
        <v>127.87439999999999</v>
      </c>
      <c r="F14" s="18">
        <v>127.87439999999999</v>
      </c>
      <c r="G14" s="18">
        <v>0</v>
      </c>
    </row>
    <row r="15" spans="1:7" x14ac:dyDescent="0.25">
      <c r="A15" s="16" t="s">
        <v>4607</v>
      </c>
      <c r="B15" s="17" t="s">
        <v>4608</v>
      </c>
      <c r="C15" s="17">
        <v>0</v>
      </c>
      <c r="D15" s="17">
        <v>0</v>
      </c>
      <c r="E15" s="18">
        <v>1522.6505</v>
      </c>
      <c r="F15" s="18">
        <v>1522.6505</v>
      </c>
      <c r="G15" s="18">
        <v>0</v>
      </c>
    </row>
    <row r="16" spans="1:7" x14ac:dyDescent="0.25">
      <c r="A16" s="16" t="s">
        <v>4604</v>
      </c>
      <c r="B16" s="17" t="s">
        <v>4605</v>
      </c>
      <c r="C16" s="17">
        <v>1</v>
      </c>
      <c r="D16" s="17">
        <v>1</v>
      </c>
      <c r="E16" s="18">
        <v>154.9126</v>
      </c>
      <c r="F16" s="18">
        <v>154.9126</v>
      </c>
      <c r="G16" s="18">
        <v>154.9126</v>
      </c>
    </row>
    <row r="17" spans="1:7" x14ac:dyDescent="0.25">
      <c r="A17" s="16" t="s">
        <v>4601</v>
      </c>
      <c r="B17" s="17" t="s">
        <v>4602</v>
      </c>
      <c r="C17" s="17">
        <v>0</v>
      </c>
      <c r="D17" s="17">
        <v>0</v>
      </c>
      <c r="E17" s="18">
        <v>1522.6505</v>
      </c>
      <c r="F17" s="18">
        <v>1522.6505</v>
      </c>
      <c r="G17" s="18">
        <v>0</v>
      </c>
    </row>
    <row r="18" spans="1:7" x14ac:dyDescent="0.25">
      <c r="A18" s="16" t="s">
        <v>4599</v>
      </c>
      <c r="B18" s="17" t="s">
        <v>4600</v>
      </c>
      <c r="C18" s="17">
        <v>1</v>
      </c>
      <c r="D18" s="17">
        <v>1</v>
      </c>
      <c r="E18" s="18">
        <v>154.9126</v>
      </c>
      <c r="F18" s="18">
        <v>154.9126</v>
      </c>
      <c r="G18" s="18">
        <v>154.9126</v>
      </c>
    </row>
    <row r="19" spans="1:7" x14ac:dyDescent="0.25">
      <c r="A19" s="16" t="s">
        <v>4597</v>
      </c>
      <c r="B19" s="17" t="s">
        <v>4598</v>
      </c>
      <c r="C19" s="17">
        <v>1</v>
      </c>
      <c r="D19" s="17">
        <v>1</v>
      </c>
      <c r="E19" s="18">
        <v>102.11799999999999</v>
      </c>
      <c r="F19" s="18">
        <v>102.11799999999999</v>
      </c>
      <c r="G19" s="18">
        <v>102.11799999999999</v>
      </c>
    </row>
    <row r="20" spans="1:7" x14ac:dyDescent="0.25">
      <c r="A20" s="16" t="s">
        <v>118</v>
      </c>
      <c r="B20" s="17" t="s">
        <v>8514</v>
      </c>
      <c r="C20" s="17">
        <v>7</v>
      </c>
      <c r="D20" s="17">
        <v>7</v>
      </c>
      <c r="E20" s="18">
        <v>7375.9766</v>
      </c>
      <c r="F20" s="18">
        <v>7375.9766</v>
      </c>
      <c r="G20" s="18">
        <v>51631.836199999998</v>
      </c>
    </row>
    <row r="21" spans="1:7" x14ac:dyDescent="0.25">
      <c r="A21" s="16" t="s">
        <v>4652</v>
      </c>
      <c r="B21" s="17" t="s">
        <v>8515</v>
      </c>
      <c r="C21" s="17">
        <v>0</v>
      </c>
      <c r="D21" s="17">
        <v>0</v>
      </c>
      <c r="E21" s="18">
        <v>14218.8405</v>
      </c>
      <c r="F21" s="18">
        <v>14218.8405</v>
      </c>
      <c r="G21" s="18">
        <v>0</v>
      </c>
    </row>
    <row r="22" spans="1:7" x14ac:dyDescent="0.25">
      <c r="A22" s="16" t="s">
        <v>945</v>
      </c>
      <c r="B22" s="17" t="s">
        <v>946</v>
      </c>
      <c r="C22" s="17">
        <v>0</v>
      </c>
      <c r="D22" s="17">
        <v>0</v>
      </c>
      <c r="E22" s="18">
        <v>3045.3009999999999</v>
      </c>
      <c r="F22" s="18">
        <v>3045.3009999999999</v>
      </c>
      <c r="G22" s="18">
        <v>0</v>
      </c>
    </row>
    <row r="23" spans="1:7" x14ac:dyDescent="0.25">
      <c r="A23" s="16" t="s">
        <v>4658</v>
      </c>
      <c r="B23" s="17" t="s">
        <v>4659</v>
      </c>
      <c r="C23" s="17">
        <v>0</v>
      </c>
      <c r="D23" s="17">
        <v>0</v>
      </c>
      <c r="E23" s="18">
        <v>6947.6979000000001</v>
      </c>
      <c r="F23" s="18">
        <v>8006.3872000000001</v>
      </c>
      <c r="G23" s="18">
        <v>0</v>
      </c>
    </row>
    <row r="24" spans="1:7" x14ac:dyDescent="0.25">
      <c r="A24" s="16" t="s">
        <v>4656</v>
      </c>
      <c r="B24" s="17" t="s">
        <v>8516</v>
      </c>
      <c r="C24" s="17">
        <v>0</v>
      </c>
      <c r="D24" s="17">
        <v>0</v>
      </c>
      <c r="E24" s="18">
        <v>0</v>
      </c>
      <c r="F24" s="18">
        <v>0</v>
      </c>
      <c r="G24" s="18">
        <v>0</v>
      </c>
    </row>
    <row r="25" spans="1:7" x14ac:dyDescent="0.25">
      <c r="A25" s="16" t="s">
        <v>4629</v>
      </c>
      <c r="B25" s="17" t="s">
        <v>4630</v>
      </c>
      <c r="C25" s="17">
        <v>0</v>
      </c>
      <c r="D25" s="17">
        <v>0</v>
      </c>
      <c r="E25" s="18">
        <v>904.93650000000002</v>
      </c>
      <c r="F25" s="18">
        <v>904.93650000000002</v>
      </c>
      <c r="G25" s="18">
        <v>0</v>
      </c>
    </row>
    <row r="26" spans="1:7" x14ac:dyDescent="0.25">
      <c r="A26" s="16" t="s">
        <v>969</v>
      </c>
      <c r="B26" s="17" t="s">
        <v>817</v>
      </c>
      <c r="C26" s="17">
        <v>0</v>
      </c>
      <c r="D26" s="17">
        <v>0</v>
      </c>
      <c r="E26" s="18">
        <v>1053.7650000000001</v>
      </c>
      <c r="F26" s="18">
        <v>1053.7650000000001</v>
      </c>
      <c r="G26" s="18">
        <v>0</v>
      </c>
    </row>
    <row r="27" spans="1:7" x14ac:dyDescent="0.25">
      <c r="A27" s="16" t="s">
        <v>4612</v>
      </c>
      <c r="B27" s="17" t="s">
        <v>817</v>
      </c>
      <c r="C27" s="17">
        <v>0</v>
      </c>
      <c r="D27" s="17">
        <v>0</v>
      </c>
      <c r="E27" s="18">
        <v>0</v>
      </c>
      <c r="F27" s="18">
        <v>0</v>
      </c>
      <c r="G27" s="18">
        <v>0</v>
      </c>
    </row>
    <row r="28" spans="1:7" x14ac:dyDescent="0.25">
      <c r="A28" s="16" t="s">
        <v>427</v>
      </c>
      <c r="B28" s="17" t="s">
        <v>428</v>
      </c>
      <c r="C28" s="17">
        <v>12</v>
      </c>
      <c r="D28" s="17">
        <v>12</v>
      </c>
      <c r="E28" s="18">
        <v>1218.1253999999999</v>
      </c>
      <c r="F28" s="18">
        <v>1219.8526999999999</v>
      </c>
      <c r="G28" s="18">
        <v>14638.232399999999</v>
      </c>
    </row>
    <row r="29" spans="1:7" x14ac:dyDescent="0.25">
      <c r="A29" s="16" t="s">
        <v>4583</v>
      </c>
      <c r="B29" s="17" t="s">
        <v>4584</v>
      </c>
      <c r="C29" s="17">
        <v>59</v>
      </c>
      <c r="D29" s="17">
        <v>59</v>
      </c>
      <c r="E29" s="18">
        <v>888.97460000000001</v>
      </c>
      <c r="F29" s="18">
        <v>888.97460000000001</v>
      </c>
      <c r="G29" s="18">
        <v>52449.501400000001</v>
      </c>
    </row>
    <row r="30" spans="1:7" x14ac:dyDescent="0.25">
      <c r="A30" s="16" t="s">
        <v>4585</v>
      </c>
      <c r="B30" s="17" t="s">
        <v>50</v>
      </c>
      <c r="C30" s="17">
        <v>0</v>
      </c>
      <c r="D30" s="17">
        <v>0</v>
      </c>
      <c r="E30" s="18">
        <v>1494.0319999999999</v>
      </c>
      <c r="F30" s="18">
        <v>1451.3050000000001</v>
      </c>
      <c r="G30" s="18">
        <v>0</v>
      </c>
    </row>
    <row r="31" spans="1:7" x14ac:dyDescent="0.25">
      <c r="A31" s="16" t="s">
        <v>4648</v>
      </c>
      <c r="B31" s="17" t="s">
        <v>4649</v>
      </c>
      <c r="C31" s="17">
        <v>0</v>
      </c>
      <c r="D31" s="17">
        <v>0</v>
      </c>
      <c r="E31" s="18">
        <v>51.668300000000002</v>
      </c>
      <c r="F31" s="18">
        <v>51.668300000000002</v>
      </c>
      <c r="G31" s="18">
        <v>0</v>
      </c>
    </row>
    <row r="32" spans="1:7" x14ac:dyDescent="0.25">
      <c r="A32" s="16" t="s">
        <v>4699</v>
      </c>
      <c r="B32" s="17" t="s">
        <v>4700</v>
      </c>
      <c r="C32" s="17">
        <v>0</v>
      </c>
      <c r="D32" s="17">
        <v>0</v>
      </c>
      <c r="E32" s="18">
        <v>24.330200000000001</v>
      </c>
      <c r="F32" s="18">
        <v>24.330200000000001</v>
      </c>
      <c r="G32" s="18">
        <v>0</v>
      </c>
    </row>
    <row r="33" spans="1:7" x14ac:dyDescent="0.25">
      <c r="A33" s="16" t="s">
        <v>4580</v>
      </c>
      <c r="B33" s="17" t="s">
        <v>4581</v>
      </c>
      <c r="C33" s="17">
        <v>0</v>
      </c>
      <c r="D33" s="17">
        <v>0</v>
      </c>
      <c r="E33" s="18">
        <v>4249.8248999999996</v>
      </c>
      <c r="F33" s="18">
        <v>4249.8248999999996</v>
      </c>
      <c r="G33" s="18">
        <v>0</v>
      </c>
    </row>
    <row r="34" spans="1:7" x14ac:dyDescent="0.25">
      <c r="A34" s="16" t="s">
        <v>4595</v>
      </c>
      <c r="B34" s="17" t="s">
        <v>935</v>
      </c>
      <c r="C34" s="17">
        <v>0</v>
      </c>
      <c r="D34" s="17">
        <v>0</v>
      </c>
      <c r="E34" s="18">
        <v>2140.1916000000001</v>
      </c>
      <c r="F34" s="18">
        <v>2140.1916000000001</v>
      </c>
      <c r="G34" s="18">
        <v>0</v>
      </c>
    </row>
    <row r="35" spans="1:7" x14ac:dyDescent="0.25">
      <c r="A35" s="16" t="s">
        <v>821</v>
      </c>
      <c r="B35" s="17" t="s">
        <v>51</v>
      </c>
      <c r="C35" s="17">
        <v>1634</v>
      </c>
      <c r="D35" s="17">
        <v>1634</v>
      </c>
      <c r="E35" s="18">
        <v>1588.0997</v>
      </c>
      <c r="F35" s="18">
        <v>1588.194</v>
      </c>
      <c r="G35" s="18">
        <v>2595108.9959999998</v>
      </c>
    </row>
    <row r="36" spans="1:7" x14ac:dyDescent="0.25">
      <c r="A36" s="16" t="s">
        <v>4640</v>
      </c>
      <c r="B36" s="17" t="s">
        <v>561</v>
      </c>
      <c r="C36" s="17">
        <v>10</v>
      </c>
      <c r="D36" s="17">
        <v>10</v>
      </c>
      <c r="E36" s="18">
        <v>84.7744</v>
      </c>
      <c r="F36" s="18">
        <v>1018.0573000000001</v>
      </c>
      <c r="G36" s="18">
        <v>10180.573</v>
      </c>
    </row>
    <row r="37" spans="1:7" x14ac:dyDescent="0.25">
      <c r="A37" s="16" t="s">
        <v>46</v>
      </c>
      <c r="B37" s="17" t="s">
        <v>47</v>
      </c>
      <c r="C37" s="17">
        <v>304</v>
      </c>
      <c r="D37" s="17">
        <v>304</v>
      </c>
      <c r="E37" s="18">
        <v>1176.3678</v>
      </c>
      <c r="F37" s="18">
        <v>1164.9136000000001</v>
      </c>
      <c r="G37" s="18">
        <v>357615.8112</v>
      </c>
    </row>
    <row r="38" spans="1:7" x14ac:dyDescent="0.25">
      <c r="A38" s="16" t="s">
        <v>4674</v>
      </c>
      <c r="B38" s="17" t="s">
        <v>8517</v>
      </c>
      <c r="C38" s="17">
        <v>0</v>
      </c>
      <c r="D38" s="17">
        <v>0</v>
      </c>
      <c r="E38" s="18">
        <v>1307.5571</v>
      </c>
      <c r="F38" s="18">
        <v>1307.5571</v>
      </c>
      <c r="G38" s="18">
        <v>0</v>
      </c>
    </row>
    <row r="39" spans="1:7" x14ac:dyDescent="0.25">
      <c r="A39" s="16" t="s">
        <v>4678</v>
      </c>
      <c r="B39" s="17" t="s">
        <v>8518</v>
      </c>
      <c r="C39" s="17">
        <v>1</v>
      </c>
      <c r="D39" s="17">
        <v>1</v>
      </c>
      <c r="E39" s="18">
        <v>316.78289999999998</v>
      </c>
      <c r="F39" s="18">
        <v>316.78289999999998</v>
      </c>
      <c r="G39" s="18">
        <v>316.78289999999998</v>
      </c>
    </row>
    <row r="40" spans="1:7" x14ac:dyDescent="0.25">
      <c r="A40" s="16" t="s">
        <v>207</v>
      </c>
      <c r="B40" s="17" t="s">
        <v>8519</v>
      </c>
      <c r="C40" s="17">
        <v>306</v>
      </c>
      <c r="D40" s="17">
        <v>306</v>
      </c>
      <c r="E40" s="18">
        <v>1546.1636000000001</v>
      </c>
      <c r="F40" s="18">
        <v>1598.1033</v>
      </c>
      <c r="G40" s="18">
        <v>489019.60979999998</v>
      </c>
    </row>
    <row r="41" spans="1:7" x14ac:dyDescent="0.25">
      <c r="A41" s="16" t="s">
        <v>4672</v>
      </c>
      <c r="B41" s="17" t="s">
        <v>68</v>
      </c>
      <c r="C41" s="17">
        <v>914</v>
      </c>
      <c r="D41" s="17">
        <v>914</v>
      </c>
      <c r="E41" s="18">
        <v>485.51909999999998</v>
      </c>
      <c r="F41" s="18">
        <v>485.51909999999998</v>
      </c>
      <c r="G41" s="18">
        <v>443764.45739999996</v>
      </c>
    </row>
    <row r="42" spans="1:7" x14ac:dyDescent="0.25">
      <c r="A42" s="16" t="s">
        <v>4667</v>
      </c>
      <c r="B42" s="17" t="s">
        <v>528</v>
      </c>
      <c r="C42" s="17">
        <v>25</v>
      </c>
      <c r="D42" s="17">
        <v>25</v>
      </c>
      <c r="E42" s="18">
        <v>946.04169999999999</v>
      </c>
      <c r="F42" s="18">
        <v>946.04169999999999</v>
      </c>
      <c r="G42" s="18">
        <v>23651.0425</v>
      </c>
    </row>
    <row r="43" spans="1:7" x14ac:dyDescent="0.25">
      <c r="A43" s="16" t="s">
        <v>4661</v>
      </c>
      <c r="B43" s="17" t="s">
        <v>4662</v>
      </c>
      <c r="C43" s="17">
        <v>0</v>
      </c>
      <c r="D43" s="17">
        <v>0</v>
      </c>
      <c r="E43" s="18">
        <v>2.3071999999999999</v>
      </c>
      <c r="F43" s="18">
        <v>2.3071999999999999</v>
      </c>
      <c r="G43" s="18">
        <v>0</v>
      </c>
    </row>
    <row r="44" spans="1:7" x14ac:dyDescent="0.25">
      <c r="A44" s="16" t="s">
        <v>4665</v>
      </c>
      <c r="B44" s="17" t="s">
        <v>4666</v>
      </c>
      <c r="C44" s="17">
        <v>0</v>
      </c>
      <c r="D44" s="17">
        <v>0</v>
      </c>
      <c r="E44" s="18">
        <v>2.3071999999999999</v>
      </c>
      <c r="F44" s="18">
        <v>2.3071999999999999</v>
      </c>
      <c r="G44" s="18">
        <v>0</v>
      </c>
    </row>
    <row r="45" spans="1:7" x14ac:dyDescent="0.25">
      <c r="A45" s="16" t="s">
        <v>4591</v>
      </c>
      <c r="B45" s="17" t="s">
        <v>4592</v>
      </c>
      <c r="C45" s="17">
        <v>0</v>
      </c>
      <c r="D45" s="17">
        <v>0</v>
      </c>
      <c r="E45" s="18">
        <v>614.33460000000002</v>
      </c>
      <c r="F45" s="18">
        <v>614.33460000000002</v>
      </c>
      <c r="G45" s="18">
        <v>0</v>
      </c>
    </row>
    <row r="46" spans="1:7" x14ac:dyDescent="0.25">
      <c r="A46" s="16" t="s">
        <v>4587</v>
      </c>
      <c r="B46" s="17" t="s">
        <v>4588</v>
      </c>
      <c r="C46" s="17">
        <v>0</v>
      </c>
      <c r="D46" s="17">
        <v>0</v>
      </c>
      <c r="E46" s="18">
        <v>614.33460000000002</v>
      </c>
      <c r="F46" s="18">
        <v>614.33460000000002</v>
      </c>
      <c r="G46" s="18">
        <v>0</v>
      </c>
    </row>
    <row r="47" spans="1:7" x14ac:dyDescent="0.25">
      <c r="A47" s="16" t="s">
        <v>4589</v>
      </c>
      <c r="B47" s="17" t="s">
        <v>4590</v>
      </c>
      <c r="C47" s="17">
        <v>0</v>
      </c>
      <c r="D47" s="17">
        <v>0</v>
      </c>
      <c r="E47" s="18">
        <v>614.33460000000002</v>
      </c>
      <c r="F47" s="18">
        <v>614.33460000000002</v>
      </c>
      <c r="G47" s="18">
        <v>0</v>
      </c>
    </row>
    <row r="48" spans="1:7" x14ac:dyDescent="0.25">
      <c r="A48" s="16" t="s">
        <v>4593</v>
      </c>
      <c r="B48" s="17" t="s">
        <v>8520</v>
      </c>
      <c r="C48" s="17">
        <v>0</v>
      </c>
      <c r="D48" s="17">
        <v>0</v>
      </c>
      <c r="E48" s="18">
        <v>614.33460000000002</v>
      </c>
      <c r="F48" s="18">
        <v>614.33460000000002</v>
      </c>
      <c r="G48" s="18">
        <v>0</v>
      </c>
    </row>
    <row r="49" spans="1:7" x14ac:dyDescent="0.25">
      <c r="A49" s="16" t="s">
        <v>4618</v>
      </c>
      <c r="B49" s="17" t="s">
        <v>4619</v>
      </c>
      <c r="C49" s="17">
        <v>0</v>
      </c>
      <c r="D49" s="17">
        <v>0</v>
      </c>
      <c r="E49" s="18">
        <v>243.90450000000001</v>
      </c>
      <c r="F49" s="18">
        <v>243.90450000000001</v>
      </c>
      <c r="G49" s="18">
        <v>0</v>
      </c>
    </row>
    <row r="50" spans="1:7" x14ac:dyDescent="0.25">
      <c r="A50" s="16" t="s">
        <v>912</v>
      </c>
      <c r="B50" s="17" t="s">
        <v>913</v>
      </c>
      <c r="C50" s="17">
        <v>2</v>
      </c>
      <c r="D50" s="17">
        <v>2</v>
      </c>
      <c r="E50" s="18">
        <v>257.76</v>
      </c>
      <c r="F50" s="18">
        <v>257.76</v>
      </c>
      <c r="G50" s="18">
        <v>515.52</v>
      </c>
    </row>
    <row r="51" spans="1:7" x14ac:dyDescent="0.25">
      <c r="A51" s="16" t="s">
        <v>4691</v>
      </c>
      <c r="B51" s="17" t="s">
        <v>8521</v>
      </c>
      <c r="C51" s="17">
        <v>18</v>
      </c>
      <c r="D51" s="17">
        <v>18</v>
      </c>
      <c r="E51" s="18">
        <v>19695.5111</v>
      </c>
      <c r="F51" s="18">
        <v>19441.384099999999</v>
      </c>
      <c r="G51" s="18">
        <v>354519.1998</v>
      </c>
    </row>
    <row r="52" spans="1:7" x14ac:dyDescent="0.25">
      <c r="A52" s="16" t="s">
        <v>4697</v>
      </c>
      <c r="B52" s="17" t="s">
        <v>4698</v>
      </c>
      <c r="C52" s="17">
        <v>2</v>
      </c>
      <c r="D52" s="17">
        <v>2</v>
      </c>
      <c r="E52" s="18">
        <v>19122.255000000001</v>
      </c>
      <c r="F52" s="18">
        <v>19122.255000000001</v>
      </c>
      <c r="G52" s="18">
        <v>38244.51</v>
      </c>
    </row>
    <row r="53" spans="1:7" x14ac:dyDescent="0.25">
      <c r="A53" s="16" t="s">
        <v>4689</v>
      </c>
      <c r="B53" s="17" t="s">
        <v>8522</v>
      </c>
      <c r="C53" s="17">
        <v>0</v>
      </c>
      <c r="D53" s="17">
        <v>0</v>
      </c>
      <c r="E53" s="18">
        <v>9973.2522000000008</v>
      </c>
      <c r="F53" s="18">
        <v>9973.2522000000008</v>
      </c>
      <c r="G53" s="18">
        <v>0</v>
      </c>
    </row>
    <row r="54" spans="1:7" x14ac:dyDescent="0.25">
      <c r="A54" s="16" t="s">
        <v>4688</v>
      </c>
      <c r="B54" s="17" t="s">
        <v>211</v>
      </c>
      <c r="C54" s="17">
        <v>3</v>
      </c>
      <c r="D54" s="17">
        <v>3</v>
      </c>
      <c r="E54" s="18">
        <v>22025.056</v>
      </c>
      <c r="F54" s="18">
        <v>22417.0471</v>
      </c>
      <c r="G54" s="18">
        <v>67251.141300000003</v>
      </c>
    </row>
    <row r="55" spans="1:7" x14ac:dyDescent="0.25">
      <c r="A55" s="16" t="s">
        <v>4685</v>
      </c>
      <c r="B55" s="17" t="s">
        <v>8523</v>
      </c>
      <c r="C55" s="17">
        <v>0</v>
      </c>
      <c r="D55" s="17">
        <v>0</v>
      </c>
      <c r="E55" s="18">
        <v>25525.07</v>
      </c>
      <c r="F55" s="18">
        <v>25525.07</v>
      </c>
      <c r="G55" s="18">
        <v>0</v>
      </c>
    </row>
    <row r="56" spans="1:7" x14ac:dyDescent="0.25">
      <c r="A56" s="16" t="s">
        <v>4696</v>
      </c>
      <c r="B56" s="17" t="s">
        <v>955</v>
      </c>
      <c r="C56" s="17">
        <v>2</v>
      </c>
      <c r="D56" s="17">
        <v>2</v>
      </c>
      <c r="E56" s="18">
        <v>25207.492900000001</v>
      </c>
      <c r="F56" s="18">
        <v>25207.492900000001</v>
      </c>
      <c r="G56" s="18">
        <v>50414.985800000002</v>
      </c>
    </row>
    <row r="57" spans="1:7" x14ac:dyDescent="0.25">
      <c r="A57" s="16" t="s">
        <v>4681</v>
      </c>
      <c r="B57" s="17" t="s">
        <v>8524</v>
      </c>
      <c r="C57" s="17">
        <v>0</v>
      </c>
      <c r="D57" s="17">
        <v>0</v>
      </c>
      <c r="E57" s="18">
        <v>26700.7929</v>
      </c>
      <c r="F57" s="18">
        <v>26700.7929</v>
      </c>
      <c r="G57" s="18">
        <v>0</v>
      </c>
    </row>
    <row r="58" spans="1:7" x14ac:dyDescent="0.25">
      <c r="A58" s="16" t="s">
        <v>4693</v>
      </c>
      <c r="B58" s="17" t="s">
        <v>4694</v>
      </c>
      <c r="C58" s="17">
        <v>0</v>
      </c>
      <c r="D58" s="17">
        <v>0</v>
      </c>
      <c r="E58" s="18">
        <v>15636.567499999999</v>
      </c>
      <c r="F58" s="18">
        <v>15636.567499999999</v>
      </c>
      <c r="G58" s="18">
        <v>0</v>
      </c>
    </row>
    <row r="59" spans="1:7" x14ac:dyDescent="0.25">
      <c r="A59" s="16" t="s">
        <v>6946</v>
      </c>
      <c r="B59" s="17" t="s">
        <v>8525</v>
      </c>
      <c r="C59" s="17">
        <v>10</v>
      </c>
      <c r="D59" s="17">
        <v>10</v>
      </c>
      <c r="E59" s="18">
        <v>231.8811</v>
      </c>
      <c r="F59" s="18">
        <v>231.8811</v>
      </c>
      <c r="G59" s="18">
        <v>2318.8110000000001</v>
      </c>
    </row>
    <row r="60" spans="1:7" x14ac:dyDescent="0.25">
      <c r="A60" s="16" t="s">
        <v>265</v>
      </c>
      <c r="B60" s="17" t="s">
        <v>8526</v>
      </c>
      <c r="C60" s="17">
        <v>1</v>
      </c>
      <c r="D60" s="17">
        <v>1</v>
      </c>
      <c r="E60" s="18">
        <v>15625.55</v>
      </c>
      <c r="F60" s="18">
        <v>15625.55</v>
      </c>
      <c r="G60" s="18">
        <v>15625.55</v>
      </c>
    </row>
    <row r="61" spans="1:7" x14ac:dyDescent="0.25">
      <c r="A61" s="16" t="s">
        <v>4614</v>
      </c>
      <c r="B61" s="17" t="s">
        <v>4615</v>
      </c>
      <c r="C61" s="17">
        <v>2</v>
      </c>
      <c r="D61" s="17">
        <v>2</v>
      </c>
      <c r="E61" s="18">
        <v>102.8682</v>
      </c>
      <c r="F61" s="18">
        <v>102.8682</v>
      </c>
      <c r="G61" s="18">
        <v>205.7364</v>
      </c>
    </row>
    <row r="62" spans="1:7" x14ac:dyDescent="0.25">
      <c r="A62" s="16" t="s">
        <v>4702</v>
      </c>
      <c r="B62" s="17" t="s">
        <v>8527</v>
      </c>
      <c r="C62" s="17">
        <v>1</v>
      </c>
      <c r="D62" s="17">
        <v>1</v>
      </c>
      <c r="E62" s="18">
        <v>2938.0747000000001</v>
      </c>
      <c r="F62" s="18">
        <v>2938.0747000000001</v>
      </c>
      <c r="G62" s="18">
        <v>2938.0747000000001</v>
      </c>
    </row>
    <row r="63" spans="1:7" x14ac:dyDescent="0.25">
      <c r="A63" s="16" t="s">
        <v>4718</v>
      </c>
      <c r="B63" s="17" t="s">
        <v>4719</v>
      </c>
      <c r="C63" s="17">
        <v>0</v>
      </c>
      <c r="D63" s="17">
        <v>0</v>
      </c>
      <c r="E63" s="18">
        <v>9149.0025000000005</v>
      </c>
      <c r="F63" s="18">
        <v>9149.0025000000005</v>
      </c>
      <c r="G63" s="18">
        <v>0</v>
      </c>
    </row>
    <row r="64" spans="1:7" x14ac:dyDescent="0.25">
      <c r="A64" s="16" t="s">
        <v>4715</v>
      </c>
      <c r="B64" s="17" t="s">
        <v>4716</v>
      </c>
      <c r="C64" s="17">
        <v>2</v>
      </c>
      <c r="D64" s="17">
        <v>2</v>
      </c>
      <c r="E64" s="18">
        <v>9820</v>
      </c>
      <c r="F64" s="18">
        <v>9820</v>
      </c>
      <c r="G64" s="18">
        <v>19640</v>
      </c>
    </row>
    <row r="65" spans="1:7" x14ac:dyDescent="0.25">
      <c r="A65" s="16" t="s">
        <v>4609</v>
      </c>
      <c r="B65" s="17" t="s">
        <v>4610</v>
      </c>
      <c r="C65" s="17">
        <v>2</v>
      </c>
      <c r="D65" s="17">
        <v>2</v>
      </c>
      <c r="E65" s="18">
        <v>446.07159999999999</v>
      </c>
      <c r="F65" s="18">
        <v>446.07159999999999</v>
      </c>
      <c r="G65" s="18">
        <v>892.14319999999998</v>
      </c>
    </row>
    <row r="66" spans="1:7" x14ac:dyDescent="0.25">
      <c r="A66" s="16" t="s">
        <v>4712</v>
      </c>
      <c r="B66" s="17" t="s">
        <v>8528</v>
      </c>
      <c r="C66" s="17">
        <v>4</v>
      </c>
      <c r="D66" s="17">
        <v>4</v>
      </c>
      <c r="E66" s="18">
        <v>2108.9868000000001</v>
      </c>
      <c r="F66" s="18">
        <v>2109.0218</v>
      </c>
      <c r="G66" s="18">
        <v>8436.0871999999999</v>
      </c>
    </row>
    <row r="67" spans="1:7" x14ac:dyDescent="0.25">
      <c r="A67" s="16" t="s">
        <v>4626</v>
      </c>
      <c r="B67" s="17" t="s">
        <v>8529</v>
      </c>
      <c r="C67" s="17">
        <v>3</v>
      </c>
      <c r="D67" s="17">
        <v>3</v>
      </c>
      <c r="E67" s="18">
        <v>1019.5913</v>
      </c>
      <c r="F67" s="18">
        <v>1019.5913</v>
      </c>
      <c r="G67" s="18">
        <v>3058.7739000000001</v>
      </c>
    </row>
    <row r="68" spans="1:7" x14ac:dyDescent="0.25">
      <c r="A68" s="16" t="s">
        <v>4637</v>
      </c>
      <c r="B68" s="17" t="s">
        <v>4638</v>
      </c>
      <c r="C68" s="17">
        <v>5</v>
      </c>
      <c r="D68" s="17">
        <v>5</v>
      </c>
      <c r="E68" s="18">
        <v>572.01030000000003</v>
      </c>
      <c r="F68" s="18">
        <v>572.01530000000002</v>
      </c>
      <c r="G68" s="18">
        <v>2860.0765000000001</v>
      </c>
    </row>
    <row r="69" spans="1:7" x14ac:dyDescent="0.25">
      <c r="A69" s="16" t="s">
        <v>4623</v>
      </c>
      <c r="B69" s="17" t="s">
        <v>8530</v>
      </c>
      <c r="C69" s="17">
        <v>2</v>
      </c>
      <c r="D69" s="17">
        <v>2</v>
      </c>
      <c r="E69" s="18">
        <v>38.840699999999998</v>
      </c>
      <c r="F69" s="18">
        <v>38.840699999999998</v>
      </c>
      <c r="G69" s="18">
        <v>77.681399999999996</v>
      </c>
    </row>
    <row r="70" spans="1:7" x14ac:dyDescent="0.25">
      <c r="A70" s="16" t="s">
        <v>4632</v>
      </c>
      <c r="B70" s="17" t="s">
        <v>4633</v>
      </c>
      <c r="C70" s="17">
        <v>7</v>
      </c>
      <c r="D70" s="17">
        <v>7</v>
      </c>
      <c r="E70" s="18">
        <v>166.89869999999999</v>
      </c>
      <c r="F70" s="18">
        <v>166.89869999999999</v>
      </c>
      <c r="G70" s="18">
        <v>1168.2909</v>
      </c>
    </row>
    <row r="71" spans="1:7" x14ac:dyDescent="0.25">
      <c r="A71" s="16" t="s">
        <v>4577</v>
      </c>
      <c r="B71" s="17" t="s">
        <v>8531</v>
      </c>
      <c r="C71" s="17">
        <v>1</v>
      </c>
      <c r="D71" s="17">
        <v>1</v>
      </c>
      <c r="E71" s="18">
        <v>279.14929999999998</v>
      </c>
      <c r="F71" s="18">
        <v>279.14929999999998</v>
      </c>
      <c r="G71" s="18">
        <v>279.14929999999998</v>
      </c>
    </row>
    <row r="72" spans="1:7" x14ac:dyDescent="0.25">
      <c r="A72" s="16" t="s">
        <v>4705</v>
      </c>
      <c r="B72" s="17" t="s">
        <v>8532</v>
      </c>
      <c r="C72" s="17">
        <v>0</v>
      </c>
      <c r="D72" s="17">
        <v>0</v>
      </c>
      <c r="E72" s="18">
        <v>30.11</v>
      </c>
      <c r="F72" s="18">
        <v>30.11</v>
      </c>
      <c r="G72" s="18">
        <v>0</v>
      </c>
    </row>
    <row r="73" spans="1:7" x14ac:dyDescent="0.25">
      <c r="A73" s="16" t="s">
        <v>212</v>
      </c>
      <c r="B73" s="17" t="s">
        <v>8533</v>
      </c>
      <c r="C73" s="17">
        <v>0</v>
      </c>
      <c r="D73" s="17">
        <v>0</v>
      </c>
      <c r="E73" s="18">
        <v>4284</v>
      </c>
      <c r="F73" s="18">
        <v>4284</v>
      </c>
      <c r="G73" s="18">
        <v>0</v>
      </c>
    </row>
    <row r="74" spans="1:7" x14ac:dyDescent="0.25">
      <c r="A74" s="16" t="s">
        <v>5738</v>
      </c>
      <c r="B74" s="17" t="s">
        <v>8534</v>
      </c>
      <c r="C74" s="17">
        <v>0</v>
      </c>
      <c r="D74" s="17">
        <v>0</v>
      </c>
      <c r="E74" s="18">
        <v>14540.904</v>
      </c>
      <c r="F74" s="18">
        <v>14540.904</v>
      </c>
      <c r="G74" s="18">
        <v>0</v>
      </c>
    </row>
    <row r="75" spans="1:7" x14ac:dyDescent="0.25">
      <c r="A75" s="16" t="s">
        <v>5538</v>
      </c>
      <c r="B75" s="17" t="s">
        <v>8535</v>
      </c>
      <c r="C75" s="17">
        <v>0</v>
      </c>
      <c r="D75" s="17">
        <v>0</v>
      </c>
      <c r="E75" s="18">
        <v>2033.83</v>
      </c>
      <c r="F75" s="18">
        <v>2033.83</v>
      </c>
      <c r="G75" s="18">
        <v>0</v>
      </c>
    </row>
    <row r="76" spans="1:7" x14ac:dyDescent="0.25">
      <c r="A76" s="16" t="s">
        <v>5400</v>
      </c>
      <c r="B76" s="17" t="s">
        <v>5401</v>
      </c>
      <c r="C76" s="17">
        <v>0</v>
      </c>
      <c r="D76" s="17">
        <v>0</v>
      </c>
      <c r="E76" s="18">
        <v>2736</v>
      </c>
      <c r="F76" s="18">
        <v>2736</v>
      </c>
      <c r="G76" s="18">
        <v>0</v>
      </c>
    </row>
    <row r="77" spans="1:7" x14ac:dyDescent="0.25">
      <c r="A77" s="16" t="s">
        <v>4634</v>
      </c>
      <c r="B77" s="17" t="s">
        <v>4635</v>
      </c>
      <c r="C77" s="17">
        <v>0</v>
      </c>
      <c r="D77" s="17">
        <v>0</v>
      </c>
      <c r="E77" s="18">
        <v>1315.0385000000001</v>
      </c>
      <c r="F77" s="18">
        <v>1315.0385000000001</v>
      </c>
      <c r="G77" s="18">
        <v>0</v>
      </c>
    </row>
    <row r="78" spans="1:7" x14ac:dyDescent="0.25">
      <c r="A78" s="16" t="s">
        <v>4650</v>
      </c>
      <c r="B78" s="17" t="s">
        <v>8536</v>
      </c>
      <c r="C78" s="17">
        <v>0</v>
      </c>
      <c r="D78" s="17">
        <v>0</v>
      </c>
      <c r="E78" s="18">
        <v>45394.328500000003</v>
      </c>
      <c r="F78" s="18">
        <v>45394.328500000003</v>
      </c>
      <c r="G78" s="18">
        <v>0</v>
      </c>
    </row>
    <row r="79" spans="1:7" x14ac:dyDescent="0.25">
      <c r="A79" s="16" t="s">
        <v>4710</v>
      </c>
      <c r="B79" s="17" t="s">
        <v>4711</v>
      </c>
      <c r="C79" s="17">
        <v>0</v>
      </c>
      <c r="D79" s="17">
        <v>0</v>
      </c>
      <c r="E79" s="18">
        <v>14000</v>
      </c>
      <c r="F79" s="18">
        <v>14000</v>
      </c>
      <c r="G79" s="18">
        <v>0</v>
      </c>
    </row>
    <row r="80" spans="1:7" x14ac:dyDescent="0.25">
      <c r="A80" s="16" t="s">
        <v>274</v>
      </c>
      <c r="B80" s="17" t="s">
        <v>275</v>
      </c>
      <c r="C80" s="17">
        <v>0</v>
      </c>
      <c r="D80" s="17">
        <v>0</v>
      </c>
      <c r="E80" s="18">
        <v>1540</v>
      </c>
      <c r="F80" s="18">
        <v>1540</v>
      </c>
      <c r="G80" s="18">
        <v>0</v>
      </c>
    </row>
    <row r="81" spans="1:7" x14ac:dyDescent="0.25">
      <c r="A81" s="16" t="s">
        <v>3964</v>
      </c>
      <c r="B81" s="17" t="s">
        <v>3965</v>
      </c>
      <c r="C81" s="17">
        <v>3</v>
      </c>
      <c r="D81" s="17">
        <v>3</v>
      </c>
      <c r="E81" s="18">
        <v>126</v>
      </c>
      <c r="F81" s="18">
        <v>126</v>
      </c>
      <c r="G81" s="18">
        <v>378</v>
      </c>
    </row>
    <row r="82" spans="1:7" x14ac:dyDescent="0.25">
      <c r="A82" s="16" t="s">
        <v>406</v>
      </c>
      <c r="B82" s="17" t="s">
        <v>121</v>
      </c>
      <c r="C82" s="17">
        <v>40</v>
      </c>
      <c r="D82" s="17">
        <v>40</v>
      </c>
      <c r="E82" s="18">
        <v>2352</v>
      </c>
      <c r="F82" s="18">
        <v>2352</v>
      </c>
      <c r="G82" s="18">
        <v>94080</v>
      </c>
    </row>
    <row r="83" spans="1:7" x14ac:dyDescent="0.25">
      <c r="A83" s="16" t="s">
        <v>64</v>
      </c>
      <c r="B83" s="17" t="s">
        <v>65</v>
      </c>
      <c r="C83" s="17">
        <v>36</v>
      </c>
      <c r="D83" s="17">
        <v>36</v>
      </c>
      <c r="E83" s="18">
        <v>445</v>
      </c>
      <c r="F83" s="18">
        <v>445</v>
      </c>
      <c r="G83" s="18">
        <v>16020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5"/>
  <dimension ref="A1:G24"/>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8537</v>
      </c>
    </row>
    <row r="2" spans="1:7" x14ac:dyDescent="0.25">
      <c r="A2" s="8" t="s">
        <v>7935</v>
      </c>
      <c r="B2" s="9">
        <v>43</v>
      </c>
    </row>
    <row r="4" spans="1:7" x14ac:dyDescent="0.25">
      <c r="A4" s="13" t="s">
        <v>2</v>
      </c>
      <c r="B4" s="14" t="s">
        <v>3</v>
      </c>
      <c r="C4" s="14" t="s">
        <v>7936</v>
      </c>
      <c r="D4" s="14" t="s">
        <v>7937</v>
      </c>
      <c r="E4" s="15" t="s">
        <v>7938</v>
      </c>
      <c r="F4" s="15" t="s">
        <v>7939</v>
      </c>
      <c r="G4" s="15" t="s">
        <v>7940</v>
      </c>
    </row>
    <row r="5" spans="1:7" x14ac:dyDescent="0.25">
      <c r="A5" s="16" t="s">
        <v>7581</v>
      </c>
      <c r="B5" s="17" t="s">
        <v>7582</v>
      </c>
      <c r="C5" s="17">
        <v>0</v>
      </c>
      <c r="D5" s="17">
        <v>0</v>
      </c>
      <c r="E5" s="18">
        <v>0.14580000000000001</v>
      </c>
      <c r="F5" s="18">
        <v>0.14580000000000001</v>
      </c>
      <c r="G5" s="18">
        <v>0</v>
      </c>
    </row>
    <row r="6" spans="1:7" x14ac:dyDescent="0.25">
      <c r="A6" s="16" t="s">
        <v>3783</v>
      </c>
      <c r="B6" s="17" t="s">
        <v>3781</v>
      </c>
      <c r="C6" s="17">
        <v>0</v>
      </c>
      <c r="D6" s="17">
        <v>0</v>
      </c>
      <c r="E6" s="18">
        <v>36.574599999999997</v>
      </c>
      <c r="F6" s="18">
        <v>36.574599999999997</v>
      </c>
      <c r="G6" s="18">
        <v>0</v>
      </c>
    </row>
    <row r="7" spans="1:7" x14ac:dyDescent="0.25">
      <c r="A7" s="16" t="s">
        <v>2456</v>
      </c>
      <c r="B7" s="17" t="s">
        <v>2457</v>
      </c>
      <c r="C7" s="17">
        <v>0</v>
      </c>
      <c r="D7" s="17">
        <v>0</v>
      </c>
      <c r="E7" s="18">
        <v>4.3099999999999996</v>
      </c>
      <c r="F7" s="18">
        <v>4.3099999999999996</v>
      </c>
      <c r="G7" s="18">
        <v>0</v>
      </c>
    </row>
    <row r="8" spans="1:7" x14ac:dyDescent="0.25">
      <c r="A8" s="16" t="s">
        <v>7853</v>
      </c>
      <c r="B8" s="17" t="s">
        <v>7854</v>
      </c>
      <c r="C8" s="17">
        <v>0</v>
      </c>
      <c r="D8" s="17">
        <v>0</v>
      </c>
      <c r="E8" s="18">
        <v>9.2828999999999997</v>
      </c>
      <c r="F8" s="18">
        <v>9.2828999999999997</v>
      </c>
      <c r="G8" s="18">
        <v>0</v>
      </c>
    </row>
    <row r="9" spans="1:7" x14ac:dyDescent="0.25">
      <c r="A9" s="16" t="s">
        <v>4152</v>
      </c>
      <c r="B9" s="17" t="s">
        <v>4153</v>
      </c>
      <c r="C9" s="17">
        <v>0</v>
      </c>
      <c r="D9" s="17">
        <v>0</v>
      </c>
      <c r="E9" s="18">
        <v>15.94</v>
      </c>
      <c r="F9" s="18">
        <v>15.94</v>
      </c>
      <c r="G9" s="18">
        <v>0</v>
      </c>
    </row>
    <row r="10" spans="1:7" x14ac:dyDescent="0.25">
      <c r="A10" s="16" t="s">
        <v>7855</v>
      </c>
      <c r="B10" s="17" t="s">
        <v>7856</v>
      </c>
      <c r="C10" s="17">
        <v>0</v>
      </c>
      <c r="D10" s="17">
        <v>0</v>
      </c>
      <c r="E10" s="18">
        <v>3.6511999999999998</v>
      </c>
      <c r="F10" s="18">
        <v>0</v>
      </c>
      <c r="G10" s="18">
        <v>0</v>
      </c>
    </row>
    <row r="11" spans="1:7" x14ac:dyDescent="0.25">
      <c r="A11" s="16" t="s">
        <v>6914</v>
      </c>
      <c r="B11" s="17" t="s">
        <v>6913</v>
      </c>
      <c r="C11" s="17">
        <v>0</v>
      </c>
      <c r="D11" s="17">
        <v>0</v>
      </c>
      <c r="E11" s="18">
        <v>47.1571</v>
      </c>
      <c r="F11" s="18">
        <v>47.1571</v>
      </c>
      <c r="G11" s="18">
        <v>0</v>
      </c>
    </row>
    <row r="12" spans="1:7" x14ac:dyDescent="0.25">
      <c r="A12" s="16" t="s">
        <v>2734</v>
      </c>
      <c r="B12" s="17" t="s">
        <v>2735</v>
      </c>
      <c r="C12" s="17">
        <v>0</v>
      </c>
      <c r="D12" s="17">
        <v>0</v>
      </c>
      <c r="E12" s="18">
        <v>2731.7718</v>
      </c>
      <c r="F12" s="18">
        <v>2731.7718</v>
      </c>
      <c r="G12" s="18">
        <v>0</v>
      </c>
    </row>
    <row r="13" spans="1:7" x14ac:dyDescent="0.25">
      <c r="A13" s="16" t="s">
        <v>2037</v>
      </c>
      <c r="B13" s="17" t="s">
        <v>2038</v>
      </c>
      <c r="C13" s="17">
        <v>0</v>
      </c>
      <c r="D13" s="17">
        <v>0</v>
      </c>
      <c r="E13" s="18">
        <v>119.19240000000001</v>
      </c>
      <c r="F13" s="18">
        <v>119.19240000000001</v>
      </c>
      <c r="G13" s="18">
        <v>0</v>
      </c>
    </row>
    <row r="14" spans="1:7" x14ac:dyDescent="0.25">
      <c r="A14" s="16" t="s">
        <v>6471</v>
      </c>
      <c r="B14" s="17" t="s">
        <v>6472</v>
      </c>
      <c r="C14" s="17">
        <v>0</v>
      </c>
      <c r="D14" s="17">
        <v>0</v>
      </c>
      <c r="E14" s="18">
        <v>185.65799999999999</v>
      </c>
      <c r="F14" s="18">
        <v>185.65799999999999</v>
      </c>
      <c r="G14" s="18">
        <v>0</v>
      </c>
    </row>
    <row r="15" spans="1:7" x14ac:dyDescent="0.25">
      <c r="A15" s="16" t="s">
        <v>3776</v>
      </c>
      <c r="B15" s="17" t="s">
        <v>1460</v>
      </c>
      <c r="C15" s="17">
        <v>0</v>
      </c>
      <c r="D15" s="17">
        <v>0</v>
      </c>
      <c r="E15" s="18">
        <v>46.043199999999999</v>
      </c>
      <c r="F15" s="18">
        <v>46.043199999999999</v>
      </c>
      <c r="G15" s="18">
        <v>0</v>
      </c>
    </row>
    <row r="16" spans="1:7" x14ac:dyDescent="0.25">
      <c r="A16" s="16" t="s">
        <v>6731</v>
      </c>
      <c r="B16" s="17" t="s">
        <v>1474</v>
      </c>
      <c r="C16" s="17">
        <v>0</v>
      </c>
      <c r="D16" s="17">
        <v>0</v>
      </c>
      <c r="E16" s="18">
        <v>335.8553</v>
      </c>
      <c r="F16" s="18">
        <v>335.8553</v>
      </c>
      <c r="G16" s="18">
        <v>0</v>
      </c>
    </row>
    <row r="17" spans="1:7" x14ac:dyDescent="0.25">
      <c r="A17" s="16" t="s">
        <v>6884</v>
      </c>
      <c r="B17" s="17" t="s">
        <v>8538</v>
      </c>
      <c r="C17" s="17">
        <v>0</v>
      </c>
      <c r="D17" s="17">
        <v>0</v>
      </c>
      <c r="E17" s="18">
        <v>12.9961</v>
      </c>
      <c r="F17" s="18">
        <v>12.9961</v>
      </c>
      <c r="G17" s="18">
        <v>0</v>
      </c>
    </row>
    <row r="18" spans="1:7" x14ac:dyDescent="0.25">
      <c r="A18" s="16" t="s">
        <v>3551</v>
      </c>
      <c r="B18" s="17" t="s">
        <v>3552</v>
      </c>
      <c r="C18" s="17">
        <v>0</v>
      </c>
      <c r="D18" s="17">
        <v>0</v>
      </c>
      <c r="E18" s="18">
        <v>10.025499999999999</v>
      </c>
      <c r="F18" s="18">
        <v>10.025499999999999</v>
      </c>
      <c r="G18" s="18">
        <v>0</v>
      </c>
    </row>
    <row r="19" spans="1:7" x14ac:dyDescent="0.25">
      <c r="A19" s="16" t="s">
        <v>7875</v>
      </c>
      <c r="B19" s="17" t="s">
        <v>7876</v>
      </c>
      <c r="C19" s="17">
        <v>0</v>
      </c>
      <c r="D19" s="17">
        <v>0</v>
      </c>
      <c r="E19" s="18">
        <v>4.6414</v>
      </c>
      <c r="F19" s="18">
        <v>4.6414</v>
      </c>
      <c r="G19" s="18">
        <v>0</v>
      </c>
    </row>
    <row r="20" spans="1:7" x14ac:dyDescent="0.25">
      <c r="A20" s="16" t="s">
        <v>4180</v>
      </c>
      <c r="B20" s="17" t="s">
        <v>4181</v>
      </c>
      <c r="C20" s="17">
        <v>0</v>
      </c>
      <c r="D20" s="17">
        <v>0</v>
      </c>
      <c r="E20" s="18">
        <v>38.059899999999999</v>
      </c>
      <c r="F20" s="18">
        <v>38.059899999999999</v>
      </c>
      <c r="G20" s="18">
        <v>0</v>
      </c>
    </row>
    <row r="21" spans="1:7" x14ac:dyDescent="0.25">
      <c r="A21" s="16" t="s">
        <v>6902</v>
      </c>
      <c r="B21" s="17" t="s">
        <v>6901</v>
      </c>
      <c r="C21" s="17">
        <v>0</v>
      </c>
      <c r="D21" s="17">
        <v>0</v>
      </c>
      <c r="E21" s="18">
        <v>35.274999999999999</v>
      </c>
      <c r="F21" s="18">
        <v>35.274999999999999</v>
      </c>
      <c r="G21" s="18">
        <v>0</v>
      </c>
    </row>
    <row r="22" spans="1:7" x14ac:dyDescent="0.25">
      <c r="A22" s="16" t="s">
        <v>2992</v>
      </c>
      <c r="B22" s="17" t="s">
        <v>1501</v>
      </c>
      <c r="C22" s="17">
        <v>0</v>
      </c>
      <c r="D22" s="17">
        <v>0</v>
      </c>
      <c r="E22" s="18">
        <v>15.5953</v>
      </c>
      <c r="F22" s="18">
        <v>15.5953</v>
      </c>
      <c r="G22" s="18">
        <v>0</v>
      </c>
    </row>
    <row r="23" spans="1:7" x14ac:dyDescent="0.25">
      <c r="A23" s="16" t="s">
        <v>2287</v>
      </c>
      <c r="B23" s="17" t="s">
        <v>2288</v>
      </c>
      <c r="C23" s="17">
        <v>0</v>
      </c>
      <c r="D23" s="17">
        <v>9</v>
      </c>
      <c r="E23" s="18">
        <v>4.7419000000000002</v>
      </c>
      <c r="F23" s="18">
        <v>4.74</v>
      </c>
      <c r="G23" s="18">
        <v>0</v>
      </c>
    </row>
    <row r="24" spans="1:7" x14ac:dyDescent="0.25">
      <c r="A24" s="16" t="s">
        <v>4411</v>
      </c>
      <c r="B24" s="17" t="s">
        <v>4412</v>
      </c>
      <c r="C24" s="17">
        <v>0</v>
      </c>
      <c r="D24" s="17">
        <v>7</v>
      </c>
      <c r="E24" s="18">
        <v>744.07370000000003</v>
      </c>
      <c r="F24" s="18">
        <v>763.30420000000004</v>
      </c>
      <c r="G24" s="18">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26"/>
  <dimension ref="A1:G23"/>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8539</v>
      </c>
    </row>
    <row r="2" spans="1:7" x14ac:dyDescent="0.25">
      <c r="A2" s="8" t="s">
        <v>7935</v>
      </c>
      <c r="B2" s="9">
        <v>45</v>
      </c>
    </row>
    <row r="4" spans="1:7" x14ac:dyDescent="0.25">
      <c r="A4" s="13" t="s">
        <v>2</v>
      </c>
      <c r="B4" s="14" t="s">
        <v>3</v>
      </c>
      <c r="C4" s="14" t="s">
        <v>7936</v>
      </c>
      <c r="D4" s="14" t="s">
        <v>7937</v>
      </c>
      <c r="E4" s="15" t="s">
        <v>7938</v>
      </c>
      <c r="F4" s="15" t="s">
        <v>7939</v>
      </c>
      <c r="G4" s="15" t="s">
        <v>7940</v>
      </c>
    </row>
    <row r="5" spans="1:7" x14ac:dyDescent="0.25">
      <c r="A5" s="16" t="s">
        <v>4113</v>
      </c>
      <c r="B5" s="17" t="s">
        <v>365</v>
      </c>
      <c r="C5" s="17">
        <v>192</v>
      </c>
      <c r="D5" s="17">
        <v>192</v>
      </c>
      <c r="E5" s="18">
        <v>122.33540000000001</v>
      </c>
      <c r="F5" s="18">
        <v>122.33540000000001</v>
      </c>
      <c r="G5" s="18">
        <v>23488.396800000002</v>
      </c>
    </row>
    <row r="6" spans="1:7" x14ac:dyDescent="0.25">
      <c r="A6" s="16" t="s">
        <v>362</v>
      </c>
      <c r="B6" s="17" t="s">
        <v>363</v>
      </c>
      <c r="C6" s="17">
        <v>2104</v>
      </c>
      <c r="D6" s="17">
        <v>2104</v>
      </c>
      <c r="E6" s="18">
        <v>9.8125</v>
      </c>
      <c r="F6" s="18">
        <v>8.8637999999999995</v>
      </c>
      <c r="G6" s="18">
        <v>20645.5</v>
      </c>
    </row>
    <row r="7" spans="1:7" x14ac:dyDescent="0.25">
      <c r="A7" s="16" t="s">
        <v>359</v>
      </c>
      <c r="B7" s="17" t="s">
        <v>360</v>
      </c>
      <c r="C7" s="17">
        <v>6</v>
      </c>
      <c r="D7" s="17">
        <v>6</v>
      </c>
      <c r="E7" s="18">
        <v>1767.3516999999999</v>
      </c>
      <c r="F7" s="18">
        <v>1767.3516999999999</v>
      </c>
      <c r="G7" s="18">
        <v>10604.110199999999</v>
      </c>
    </row>
    <row r="8" spans="1:7" x14ac:dyDescent="0.25">
      <c r="A8" s="16" t="s">
        <v>5278</v>
      </c>
      <c r="B8" s="17" t="s">
        <v>5279</v>
      </c>
      <c r="C8" s="17">
        <v>0</v>
      </c>
      <c r="D8" s="17">
        <v>0</v>
      </c>
      <c r="E8" s="18">
        <v>2119.9674</v>
      </c>
      <c r="F8" s="18">
        <v>2119.9674</v>
      </c>
      <c r="G8" s="18">
        <v>0</v>
      </c>
    </row>
    <row r="9" spans="1:7" x14ac:dyDescent="0.25">
      <c r="A9" s="16" t="s">
        <v>371</v>
      </c>
      <c r="B9" s="17" t="s">
        <v>372</v>
      </c>
      <c r="C9" s="17">
        <v>1380</v>
      </c>
      <c r="D9" s="17">
        <v>1380</v>
      </c>
      <c r="E9" s="18">
        <v>24.950299999999999</v>
      </c>
      <c r="F9" s="18">
        <v>14.836399999999999</v>
      </c>
      <c r="G9" s="18">
        <v>34431.413999999997</v>
      </c>
    </row>
    <row r="10" spans="1:7" x14ac:dyDescent="0.25">
      <c r="A10" s="16" t="s">
        <v>3514</v>
      </c>
      <c r="B10" s="17" t="s">
        <v>3515</v>
      </c>
      <c r="C10" s="17">
        <v>0</v>
      </c>
      <c r="D10" s="17">
        <v>0</v>
      </c>
      <c r="E10" s="18">
        <v>1.3821000000000001</v>
      </c>
      <c r="F10" s="18">
        <v>1.3821000000000001</v>
      </c>
      <c r="G10" s="18">
        <v>0</v>
      </c>
    </row>
    <row r="11" spans="1:7" x14ac:dyDescent="0.25">
      <c r="A11" s="16" t="s">
        <v>3524</v>
      </c>
      <c r="B11" s="17" t="s">
        <v>3525</v>
      </c>
      <c r="C11" s="17">
        <v>1000</v>
      </c>
      <c r="D11" s="17">
        <v>1000</v>
      </c>
      <c r="E11" s="18">
        <v>1.2970999999999999</v>
      </c>
      <c r="F11" s="18">
        <v>1.2970999999999999</v>
      </c>
      <c r="G11" s="18">
        <v>1297.0999999999999</v>
      </c>
    </row>
    <row r="12" spans="1:7" x14ac:dyDescent="0.25">
      <c r="A12" s="16" t="s">
        <v>3863</v>
      </c>
      <c r="B12" s="17" t="s">
        <v>611</v>
      </c>
      <c r="C12" s="17">
        <v>417</v>
      </c>
      <c r="D12" s="17">
        <v>417</v>
      </c>
      <c r="E12" s="18">
        <v>3.9043000000000001</v>
      </c>
      <c r="F12" s="18">
        <v>3.9043000000000001</v>
      </c>
      <c r="G12" s="18">
        <v>1628.0931</v>
      </c>
    </row>
    <row r="13" spans="1:7" x14ac:dyDescent="0.25">
      <c r="A13" s="16" t="s">
        <v>369</v>
      </c>
      <c r="B13" s="17" t="s">
        <v>370</v>
      </c>
      <c r="C13" s="17">
        <v>4111</v>
      </c>
      <c r="D13" s="17">
        <v>4111</v>
      </c>
      <c r="E13" s="18">
        <v>3.0266999999999999</v>
      </c>
      <c r="F13" s="18">
        <v>3.0266999999999999</v>
      </c>
      <c r="G13" s="18">
        <v>12442.7637</v>
      </c>
    </row>
    <row r="14" spans="1:7" x14ac:dyDescent="0.25">
      <c r="A14" s="16" t="s">
        <v>2881</v>
      </c>
      <c r="B14" s="17" t="s">
        <v>2882</v>
      </c>
      <c r="C14" s="17">
        <v>2000</v>
      </c>
      <c r="D14" s="17">
        <v>2000</v>
      </c>
      <c r="E14" s="18">
        <v>6.0533000000000001</v>
      </c>
      <c r="F14" s="18">
        <v>6.0533000000000001</v>
      </c>
      <c r="G14" s="18">
        <v>12106.6</v>
      </c>
    </row>
    <row r="15" spans="1:7" x14ac:dyDescent="0.25">
      <c r="A15" s="16" t="s">
        <v>346</v>
      </c>
      <c r="B15" s="17" t="s">
        <v>8682</v>
      </c>
      <c r="C15" s="17">
        <v>4895</v>
      </c>
      <c r="D15" s="17">
        <v>4895</v>
      </c>
      <c r="E15" s="18">
        <v>3.2856999999999998</v>
      </c>
      <c r="F15" s="18">
        <v>3.0266999999999999</v>
      </c>
      <c r="G15" s="18">
        <v>16083.501499999998</v>
      </c>
    </row>
    <row r="16" spans="1:7" x14ac:dyDescent="0.25">
      <c r="A16" s="16" t="s">
        <v>4120</v>
      </c>
      <c r="B16" s="17" t="s">
        <v>4121</v>
      </c>
      <c r="C16" s="17">
        <v>238</v>
      </c>
      <c r="D16" s="17">
        <v>238</v>
      </c>
      <c r="E16" s="18">
        <v>24.532499999999999</v>
      </c>
      <c r="F16" s="18">
        <v>23.780899999999999</v>
      </c>
      <c r="G16" s="18">
        <v>5838.7349999999997</v>
      </c>
    </row>
    <row r="17" spans="1:7" x14ac:dyDescent="0.25">
      <c r="A17" s="16" t="s">
        <v>6309</v>
      </c>
      <c r="B17" s="17" t="s">
        <v>6310</v>
      </c>
      <c r="C17" s="17">
        <v>3713</v>
      </c>
      <c r="D17" s="17">
        <v>3713</v>
      </c>
      <c r="E17" s="18">
        <v>1.3159000000000001</v>
      </c>
      <c r="F17" s="18">
        <v>1.2970999999999999</v>
      </c>
      <c r="G17" s="18">
        <v>4885.9367000000002</v>
      </c>
    </row>
    <row r="18" spans="1:7" x14ac:dyDescent="0.25">
      <c r="A18" s="16" t="s">
        <v>2829</v>
      </c>
      <c r="B18" s="17" t="s">
        <v>2827</v>
      </c>
      <c r="C18" s="17">
        <v>1850</v>
      </c>
      <c r="D18" s="17">
        <v>1850</v>
      </c>
      <c r="E18" s="18">
        <v>7.0278</v>
      </c>
      <c r="F18" s="18">
        <v>7.0278</v>
      </c>
      <c r="G18" s="18">
        <v>13001.43</v>
      </c>
    </row>
    <row r="19" spans="1:7" x14ac:dyDescent="0.25">
      <c r="A19" s="16" t="s">
        <v>5272</v>
      </c>
      <c r="B19" s="17" t="s">
        <v>5273</v>
      </c>
      <c r="C19" s="17">
        <v>15</v>
      </c>
      <c r="D19" s="17">
        <v>15</v>
      </c>
      <c r="E19" s="18">
        <v>386.97980000000001</v>
      </c>
      <c r="F19" s="18">
        <v>386.97980000000001</v>
      </c>
      <c r="G19" s="18">
        <v>5804.6970000000001</v>
      </c>
    </row>
    <row r="20" spans="1:7" x14ac:dyDescent="0.25">
      <c r="A20" s="16" t="s">
        <v>5290</v>
      </c>
      <c r="B20" s="17" t="s">
        <v>5291</v>
      </c>
      <c r="C20" s="17">
        <v>9</v>
      </c>
      <c r="D20" s="17">
        <v>9</v>
      </c>
      <c r="E20" s="18">
        <v>548.0412</v>
      </c>
      <c r="F20" s="18">
        <v>548.0412</v>
      </c>
      <c r="G20" s="18">
        <v>4932.3707999999997</v>
      </c>
    </row>
    <row r="21" spans="1:7" x14ac:dyDescent="0.25">
      <c r="A21" s="16" t="s">
        <v>5297</v>
      </c>
      <c r="B21" s="17" t="s">
        <v>5298</v>
      </c>
      <c r="C21" s="17">
        <v>94</v>
      </c>
      <c r="D21" s="17">
        <v>94</v>
      </c>
      <c r="E21" s="18">
        <v>656.13610000000006</v>
      </c>
      <c r="F21" s="18">
        <v>656.13610000000006</v>
      </c>
      <c r="G21" s="18">
        <v>61676.793400000002</v>
      </c>
    </row>
    <row r="22" spans="1:7" x14ac:dyDescent="0.25">
      <c r="A22" s="16" t="s">
        <v>6269</v>
      </c>
      <c r="B22" s="17" t="s">
        <v>6270</v>
      </c>
      <c r="C22" s="17">
        <v>21</v>
      </c>
      <c r="D22" s="17">
        <v>21</v>
      </c>
      <c r="E22" s="18">
        <v>222.5462</v>
      </c>
      <c r="F22" s="18">
        <v>222.5462</v>
      </c>
      <c r="G22" s="18">
        <v>4673.4701999999997</v>
      </c>
    </row>
    <row r="23" spans="1:7" x14ac:dyDescent="0.25">
      <c r="A23" s="16" t="s">
        <v>3859</v>
      </c>
      <c r="B23" s="17" t="s">
        <v>3858</v>
      </c>
      <c r="C23" s="17">
        <v>0</v>
      </c>
      <c r="D23" s="17">
        <v>0</v>
      </c>
      <c r="E23" s="18">
        <v>3.7397</v>
      </c>
      <c r="F23" s="18">
        <v>3.7397</v>
      </c>
      <c r="G23" s="18">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27"/>
  <dimension ref="A1:G12"/>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8540</v>
      </c>
    </row>
    <row r="2" spans="1:7" x14ac:dyDescent="0.25">
      <c r="A2" s="8" t="s">
        <v>7935</v>
      </c>
      <c r="B2" s="9">
        <v>48</v>
      </c>
    </row>
    <row r="4" spans="1:7" x14ac:dyDescent="0.25">
      <c r="A4" s="13" t="s">
        <v>2</v>
      </c>
      <c r="B4" s="14" t="s">
        <v>3</v>
      </c>
      <c r="C4" s="14" t="s">
        <v>7936</v>
      </c>
      <c r="D4" s="14" t="s">
        <v>7937</v>
      </c>
      <c r="E4" s="15" t="s">
        <v>7938</v>
      </c>
      <c r="F4" s="15" t="s">
        <v>7939</v>
      </c>
      <c r="G4" s="15" t="s">
        <v>7940</v>
      </c>
    </row>
    <row r="5" spans="1:7" x14ac:dyDescent="0.25">
      <c r="A5" s="16" t="s">
        <v>2433</v>
      </c>
      <c r="B5" s="17" t="s">
        <v>2434</v>
      </c>
      <c r="C5" s="17">
        <v>0</v>
      </c>
      <c r="D5" s="17">
        <v>0</v>
      </c>
      <c r="E5" s="18">
        <v>144.65010000000001</v>
      </c>
      <c r="F5" s="18">
        <v>144.65010000000001</v>
      </c>
      <c r="G5" s="18">
        <v>0</v>
      </c>
    </row>
    <row r="6" spans="1:7" x14ac:dyDescent="0.25">
      <c r="A6" s="16" t="s">
        <v>5227</v>
      </c>
      <c r="B6" s="17" t="s">
        <v>8541</v>
      </c>
      <c r="C6" s="17">
        <v>100</v>
      </c>
      <c r="D6" s="17">
        <v>100</v>
      </c>
      <c r="E6" s="18">
        <v>463.45249999999999</v>
      </c>
      <c r="F6" s="18">
        <v>463.45249999999999</v>
      </c>
      <c r="G6" s="18">
        <v>46345.25</v>
      </c>
    </row>
    <row r="7" spans="1:7" x14ac:dyDescent="0.25">
      <c r="A7" s="16" t="s">
        <v>5434</v>
      </c>
      <c r="B7" s="17" t="s">
        <v>1020</v>
      </c>
      <c r="C7" s="17">
        <v>0</v>
      </c>
      <c r="D7" s="17">
        <v>0</v>
      </c>
      <c r="E7" s="18">
        <v>1068.8814</v>
      </c>
      <c r="F7" s="18">
        <v>1068.8814</v>
      </c>
      <c r="G7" s="18">
        <v>0</v>
      </c>
    </row>
    <row r="8" spans="1:7" x14ac:dyDescent="0.25">
      <c r="A8" s="16" t="s">
        <v>3962</v>
      </c>
      <c r="B8" s="17" t="s">
        <v>8542</v>
      </c>
      <c r="C8" s="17">
        <v>10</v>
      </c>
      <c r="D8" s="17">
        <v>10</v>
      </c>
      <c r="E8" s="18">
        <v>1486.9772</v>
      </c>
      <c r="F8" s="18">
        <v>1486.9772</v>
      </c>
      <c r="G8" s="18">
        <v>14869.772000000001</v>
      </c>
    </row>
    <row r="9" spans="1:7" x14ac:dyDescent="0.25">
      <c r="A9" s="16" t="s">
        <v>6384</v>
      </c>
      <c r="B9" s="17" t="s">
        <v>8543</v>
      </c>
      <c r="C9" s="17">
        <v>3</v>
      </c>
      <c r="D9" s="17">
        <v>3</v>
      </c>
      <c r="E9" s="18">
        <v>2980.1750999999999</v>
      </c>
      <c r="F9" s="18">
        <v>2980.1750999999999</v>
      </c>
      <c r="G9" s="18">
        <v>8940.5252999999993</v>
      </c>
    </row>
    <row r="10" spans="1:7" x14ac:dyDescent="0.25">
      <c r="A10" s="16" t="s">
        <v>2437</v>
      </c>
      <c r="B10" s="17" t="s">
        <v>8544</v>
      </c>
      <c r="C10" s="17">
        <v>16</v>
      </c>
      <c r="D10" s="17">
        <v>16</v>
      </c>
      <c r="E10" s="18">
        <v>140.6097</v>
      </c>
      <c r="F10" s="18">
        <v>140.6097</v>
      </c>
      <c r="G10" s="18">
        <v>2249.7552000000001</v>
      </c>
    </row>
    <row r="11" spans="1:7" x14ac:dyDescent="0.25">
      <c r="A11" s="16" t="s">
        <v>6664</v>
      </c>
      <c r="B11" s="17" t="s">
        <v>8545</v>
      </c>
      <c r="C11" s="17">
        <v>17</v>
      </c>
      <c r="D11" s="17">
        <v>17</v>
      </c>
      <c r="E11" s="18">
        <v>4573.6947</v>
      </c>
      <c r="F11" s="18">
        <v>4573.6947</v>
      </c>
      <c r="G11" s="18">
        <v>77752.809899999993</v>
      </c>
    </row>
    <row r="12" spans="1:7" x14ac:dyDescent="0.25">
      <c r="A12" s="16" t="s">
        <v>6346</v>
      </c>
      <c r="B12" s="17" t="s">
        <v>6347</v>
      </c>
      <c r="C12" s="17">
        <v>0</v>
      </c>
      <c r="D12" s="17">
        <v>0</v>
      </c>
      <c r="E12" s="18">
        <v>138.0565</v>
      </c>
      <c r="F12" s="18">
        <v>138.0565</v>
      </c>
      <c r="G12" s="18">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28"/>
  <dimension ref="A1:G32"/>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8546</v>
      </c>
    </row>
    <row r="2" spans="1:7" x14ac:dyDescent="0.25">
      <c r="A2" s="8" t="s">
        <v>7935</v>
      </c>
      <c r="B2" s="9">
        <v>99</v>
      </c>
    </row>
    <row r="4" spans="1:7" x14ac:dyDescent="0.25">
      <c r="A4" s="13" t="s">
        <v>2</v>
      </c>
      <c r="B4" s="14" t="s">
        <v>3</v>
      </c>
      <c r="C4" s="14" t="s">
        <v>7936</v>
      </c>
      <c r="D4" s="14" t="s">
        <v>7937</v>
      </c>
      <c r="E4" s="15" t="s">
        <v>7938</v>
      </c>
      <c r="F4" s="15" t="s">
        <v>7939</v>
      </c>
      <c r="G4" s="15" t="s">
        <v>7940</v>
      </c>
    </row>
    <row r="5" spans="1:7" x14ac:dyDescent="0.25">
      <c r="A5" s="16" t="s">
        <v>7177</v>
      </c>
      <c r="B5" s="17" t="s">
        <v>7178</v>
      </c>
      <c r="C5" s="17">
        <v>0</v>
      </c>
      <c r="D5" s="17">
        <v>0</v>
      </c>
      <c r="E5" s="18">
        <v>8041.9657999999999</v>
      </c>
      <c r="F5" s="18">
        <v>8041.9657999999999</v>
      </c>
      <c r="G5" s="18">
        <v>0</v>
      </c>
    </row>
    <row r="6" spans="1:7" x14ac:dyDescent="0.25">
      <c r="A6" s="16" t="s">
        <v>6392</v>
      </c>
      <c r="B6" s="17" t="s">
        <v>8547</v>
      </c>
      <c r="C6" s="17">
        <v>0</v>
      </c>
      <c r="D6" s="17">
        <v>0</v>
      </c>
      <c r="E6" s="18">
        <v>0</v>
      </c>
      <c r="F6" s="18">
        <v>0</v>
      </c>
      <c r="G6" s="18">
        <v>0</v>
      </c>
    </row>
    <row r="7" spans="1:7" x14ac:dyDescent="0.25">
      <c r="A7" s="16" t="s">
        <v>4474</v>
      </c>
      <c r="B7" s="17" t="s">
        <v>8072</v>
      </c>
      <c r="C7" s="17">
        <v>0</v>
      </c>
      <c r="D7" s="17">
        <v>0</v>
      </c>
      <c r="E7" s="18">
        <v>0</v>
      </c>
      <c r="F7" s="18">
        <v>0</v>
      </c>
      <c r="G7" s="18">
        <v>0</v>
      </c>
    </row>
    <row r="8" spans="1:7" x14ac:dyDescent="0.25">
      <c r="A8" s="16" t="s">
        <v>4472</v>
      </c>
      <c r="B8" s="17" t="s">
        <v>8073</v>
      </c>
      <c r="C8" s="17">
        <v>0</v>
      </c>
      <c r="D8" s="17">
        <v>0</v>
      </c>
      <c r="E8" s="18">
        <v>0</v>
      </c>
      <c r="F8" s="18">
        <v>0</v>
      </c>
      <c r="G8" s="18">
        <v>0</v>
      </c>
    </row>
    <row r="9" spans="1:7" x14ac:dyDescent="0.25">
      <c r="A9" s="16" t="s">
        <v>5168</v>
      </c>
      <c r="B9" s="17" t="s">
        <v>5169</v>
      </c>
      <c r="C9" s="17">
        <v>0</v>
      </c>
      <c r="D9" s="17">
        <v>0</v>
      </c>
      <c r="E9" s="18">
        <v>157.5317</v>
      </c>
      <c r="F9" s="18">
        <v>157.5317</v>
      </c>
      <c r="G9" s="18">
        <v>0</v>
      </c>
    </row>
    <row r="10" spans="1:7" x14ac:dyDescent="0.25">
      <c r="A10" s="16" t="s">
        <v>7151</v>
      </c>
      <c r="B10" s="17" t="s">
        <v>7152</v>
      </c>
      <c r="C10" s="17">
        <v>0</v>
      </c>
      <c r="D10" s="17">
        <v>0</v>
      </c>
      <c r="E10" s="18">
        <v>270.89729999999997</v>
      </c>
      <c r="F10" s="18">
        <v>270.89729999999997</v>
      </c>
      <c r="G10" s="18">
        <v>0</v>
      </c>
    </row>
    <row r="11" spans="1:7" x14ac:dyDescent="0.25">
      <c r="A11" s="16" t="s">
        <v>5221</v>
      </c>
      <c r="B11" s="17" t="s">
        <v>5222</v>
      </c>
      <c r="C11" s="17">
        <v>0</v>
      </c>
      <c r="D11" s="17">
        <v>0</v>
      </c>
      <c r="E11" s="18">
        <v>7.0433000000000003</v>
      </c>
      <c r="F11" s="18">
        <v>7.0433000000000003</v>
      </c>
      <c r="G11" s="18">
        <v>0</v>
      </c>
    </row>
    <row r="12" spans="1:7" x14ac:dyDescent="0.25">
      <c r="A12" s="16" t="s">
        <v>1940</v>
      </c>
      <c r="B12" s="17" t="s">
        <v>1941</v>
      </c>
      <c r="C12" s="17">
        <v>0</v>
      </c>
      <c r="D12" s="17">
        <v>0</v>
      </c>
      <c r="E12" s="18">
        <v>8.9329000000000001</v>
      </c>
      <c r="F12" s="18">
        <v>8.9329000000000001</v>
      </c>
      <c r="G12" s="18">
        <v>0</v>
      </c>
    </row>
    <row r="13" spans="1:7" x14ac:dyDescent="0.25">
      <c r="A13" s="16" t="s">
        <v>7237</v>
      </c>
      <c r="B13" s="17" t="s">
        <v>7238</v>
      </c>
      <c r="C13" s="17">
        <v>0</v>
      </c>
      <c r="D13" s="17">
        <v>0</v>
      </c>
      <c r="E13" s="18">
        <v>646.36130000000003</v>
      </c>
      <c r="F13" s="18">
        <v>646.36130000000003</v>
      </c>
      <c r="G13" s="18">
        <v>0</v>
      </c>
    </row>
    <row r="14" spans="1:7" x14ac:dyDescent="0.25">
      <c r="A14" s="16" t="s">
        <v>350</v>
      </c>
      <c r="B14" s="17" t="s">
        <v>351</v>
      </c>
      <c r="C14" s="17">
        <v>0</v>
      </c>
      <c r="D14" s="17">
        <v>20</v>
      </c>
      <c r="E14" s="18">
        <v>887.04409999999996</v>
      </c>
      <c r="F14" s="18">
        <v>893.82899999999995</v>
      </c>
      <c r="G14" s="18">
        <v>0</v>
      </c>
    </row>
    <row r="15" spans="1:7" x14ac:dyDescent="0.25">
      <c r="A15" s="16" t="s">
        <v>2183</v>
      </c>
      <c r="B15" s="17" t="s">
        <v>2184</v>
      </c>
      <c r="C15" s="17">
        <v>0</v>
      </c>
      <c r="D15" s="17">
        <v>0</v>
      </c>
      <c r="E15" s="18">
        <v>31.437000000000001</v>
      </c>
      <c r="F15" s="18">
        <v>31.437000000000001</v>
      </c>
      <c r="G15" s="18">
        <v>0</v>
      </c>
    </row>
    <row r="16" spans="1:7" x14ac:dyDescent="0.25">
      <c r="A16" s="16" t="s">
        <v>6263</v>
      </c>
      <c r="B16" s="17" t="s">
        <v>6264</v>
      </c>
      <c r="C16" s="17">
        <v>0</v>
      </c>
      <c r="D16" s="17">
        <v>0</v>
      </c>
      <c r="E16" s="18">
        <v>1414.5606</v>
      </c>
      <c r="F16" s="18">
        <v>1414.5606</v>
      </c>
      <c r="G16" s="18">
        <v>0</v>
      </c>
    </row>
    <row r="17" spans="1:7" x14ac:dyDescent="0.25">
      <c r="A17" s="16" t="s">
        <v>1955</v>
      </c>
      <c r="B17" s="17" t="s">
        <v>1956</v>
      </c>
      <c r="C17" s="17">
        <v>0</v>
      </c>
      <c r="D17" s="17">
        <v>0</v>
      </c>
      <c r="E17" s="18">
        <v>11.1662</v>
      </c>
      <c r="F17" s="18">
        <v>11.1662</v>
      </c>
      <c r="G17" s="18">
        <v>0</v>
      </c>
    </row>
    <row r="18" spans="1:7" x14ac:dyDescent="0.25">
      <c r="A18" s="16" t="s">
        <v>5224</v>
      </c>
      <c r="B18" s="17" t="s">
        <v>5225</v>
      </c>
      <c r="C18" s="17">
        <v>0</v>
      </c>
      <c r="D18" s="17">
        <v>0</v>
      </c>
      <c r="E18" s="18">
        <v>7.5586000000000002</v>
      </c>
      <c r="F18" s="18">
        <v>7.5586000000000002</v>
      </c>
      <c r="G18" s="18">
        <v>0</v>
      </c>
    </row>
    <row r="19" spans="1:7" x14ac:dyDescent="0.25">
      <c r="A19" s="16" t="s">
        <v>4585</v>
      </c>
      <c r="B19" s="17" t="s">
        <v>50</v>
      </c>
      <c r="C19" s="17">
        <v>0</v>
      </c>
      <c r="D19" s="17">
        <v>0</v>
      </c>
      <c r="E19" s="18">
        <v>1494.0319999999999</v>
      </c>
      <c r="F19" s="18">
        <v>1451.3050000000001</v>
      </c>
      <c r="G19" s="18">
        <v>0</v>
      </c>
    </row>
    <row r="20" spans="1:7" x14ac:dyDescent="0.25">
      <c r="A20" s="16" t="s">
        <v>2185</v>
      </c>
      <c r="B20" s="17" t="s">
        <v>2186</v>
      </c>
      <c r="C20" s="17">
        <v>0</v>
      </c>
      <c r="D20" s="17">
        <v>0</v>
      </c>
      <c r="E20" s="18">
        <v>80.739900000000006</v>
      </c>
      <c r="F20" s="18">
        <v>80.739900000000006</v>
      </c>
      <c r="G20" s="18">
        <v>0</v>
      </c>
    </row>
    <row r="21" spans="1:7" x14ac:dyDescent="0.25">
      <c r="A21" s="16" t="s">
        <v>207</v>
      </c>
      <c r="B21" s="17" t="s">
        <v>8519</v>
      </c>
      <c r="C21" s="17">
        <v>0</v>
      </c>
      <c r="D21" s="17">
        <v>306</v>
      </c>
      <c r="E21" s="18">
        <v>1546.1636000000001</v>
      </c>
      <c r="F21" s="18">
        <v>1598.1033</v>
      </c>
      <c r="G21" s="18">
        <v>0</v>
      </c>
    </row>
    <row r="22" spans="1:7" x14ac:dyDescent="0.25">
      <c r="A22" s="16" t="s">
        <v>6523</v>
      </c>
      <c r="B22" s="17" t="s">
        <v>6524</v>
      </c>
      <c r="C22" s="17">
        <v>0</v>
      </c>
      <c r="D22" s="17">
        <v>0</v>
      </c>
      <c r="E22" s="18">
        <v>25.283799999999999</v>
      </c>
      <c r="F22" s="18">
        <v>25.283799999999999</v>
      </c>
      <c r="G22" s="18">
        <v>0</v>
      </c>
    </row>
    <row r="23" spans="1:7" x14ac:dyDescent="0.25">
      <c r="A23" s="16" t="s">
        <v>6289</v>
      </c>
      <c r="B23" s="17" t="s">
        <v>7981</v>
      </c>
      <c r="C23" s="17">
        <v>0</v>
      </c>
      <c r="D23" s="17">
        <v>572</v>
      </c>
      <c r="E23" s="18">
        <v>7.4466999999999999</v>
      </c>
      <c r="F23" s="18">
        <v>7.4466999999999999</v>
      </c>
      <c r="G23" s="18">
        <v>0</v>
      </c>
    </row>
    <row r="24" spans="1:7" x14ac:dyDescent="0.25">
      <c r="A24" s="16" t="s">
        <v>3155</v>
      </c>
      <c r="B24" s="17" t="s">
        <v>8159</v>
      </c>
      <c r="C24" s="17">
        <v>0</v>
      </c>
      <c r="D24" s="17">
        <v>0</v>
      </c>
      <c r="E24" s="18">
        <v>111740.08</v>
      </c>
      <c r="F24" s="18">
        <v>111740.08</v>
      </c>
      <c r="G24" s="18">
        <v>0</v>
      </c>
    </row>
    <row r="25" spans="1:7" x14ac:dyDescent="0.25">
      <c r="A25" s="16" t="s">
        <v>7873</v>
      </c>
      <c r="B25" s="17" t="s">
        <v>1473</v>
      </c>
      <c r="C25" s="17">
        <v>0</v>
      </c>
      <c r="D25" s="17">
        <v>394</v>
      </c>
      <c r="E25" s="18">
        <v>3.3269000000000002</v>
      </c>
      <c r="F25" s="18">
        <v>3.3896000000000002</v>
      </c>
      <c r="G25" s="18">
        <v>0</v>
      </c>
    </row>
    <row r="26" spans="1:7" x14ac:dyDescent="0.25">
      <c r="A26" s="16" t="s">
        <v>3246</v>
      </c>
      <c r="B26" s="17" t="s">
        <v>3247</v>
      </c>
      <c r="C26" s="17">
        <v>0</v>
      </c>
      <c r="D26" s="17">
        <v>0</v>
      </c>
      <c r="E26" s="18">
        <v>4321.5442999999996</v>
      </c>
      <c r="F26" s="18">
        <v>4321.5442999999996</v>
      </c>
      <c r="G26" s="18">
        <v>0</v>
      </c>
    </row>
    <row r="27" spans="1:7" x14ac:dyDescent="0.25">
      <c r="A27" s="16" t="s">
        <v>3394</v>
      </c>
      <c r="B27" s="17" t="s">
        <v>3395</v>
      </c>
      <c r="C27" s="17">
        <v>0</v>
      </c>
      <c r="D27" s="17">
        <v>0</v>
      </c>
      <c r="E27" s="18">
        <v>0</v>
      </c>
      <c r="F27" s="18">
        <v>0</v>
      </c>
      <c r="G27" s="18">
        <v>0</v>
      </c>
    </row>
    <row r="28" spans="1:7" x14ac:dyDescent="0.25">
      <c r="A28" s="16" t="s">
        <v>7552</v>
      </c>
      <c r="B28" s="17" t="s">
        <v>71</v>
      </c>
      <c r="C28" s="17">
        <v>0</v>
      </c>
      <c r="D28" s="17">
        <v>0</v>
      </c>
      <c r="E28" s="18">
        <v>0</v>
      </c>
      <c r="F28" s="18">
        <v>0</v>
      </c>
      <c r="G28" s="18">
        <v>0</v>
      </c>
    </row>
    <row r="29" spans="1:7" x14ac:dyDescent="0.25">
      <c r="A29" s="16" t="s">
        <v>3973</v>
      </c>
      <c r="B29" s="17" t="s">
        <v>3974</v>
      </c>
      <c r="C29" s="17">
        <v>0</v>
      </c>
      <c r="D29" s="17">
        <v>0</v>
      </c>
      <c r="E29" s="18">
        <v>7038.4784</v>
      </c>
      <c r="F29" s="18">
        <v>7038.4784</v>
      </c>
      <c r="G29" s="18">
        <v>0</v>
      </c>
    </row>
    <row r="30" spans="1:7" x14ac:dyDescent="0.25">
      <c r="A30" s="16" t="s">
        <v>7889</v>
      </c>
      <c r="B30" s="17" t="s">
        <v>7890</v>
      </c>
      <c r="C30" s="17">
        <v>0</v>
      </c>
      <c r="D30" s="17">
        <v>0</v>
      </c>
      <c r="E30" s="18">
        <v>38539.549599999998</v>
      </c>
      <c r="F30" s="18">
        <v>38539.549599999998</v>
      </c>
      <c r="G30" s="18">
        <v>0</v>
      </c>
    </row>
    <row r="31" spans="1:7" x14ac:dyDescent="0.25">
      <c r="A31" s="16" t="s">
        <v>3117</v>
      </c>
      <c r="B31" s="17" t="s">
        <v>3116</v>
      </c>
      <c r="C31" s="17">
        <v>0</v>
      </c>
      <c r="D31" s="17">
        <v>0</v>
      </c>
      <c r="E31" s="18">
        <v>33227.839999999997</v>
      </c>
      <c r="F31" s="18">
        <v>33227.839999999997</v>
      </c>
      <c r="G31" s="18">
        <v>0</v>
      </c>
    </row>
    <row r="32" spans="1:7" x14ac:dyDescent="0.25">
      <c r="A32" s="16" t="s">
        <v>5812</v>
      </c>
      <c r="B32" s="17" t="s">
        <v>8500</v>
      </c>
      <c r="C32" s="17">
        <v>0</v>
      </c>
      <c r="D32" s="17">
        <v>0</v>
      </c>
      <c r="E32" s="18">
        <v>577.86670000000004</v>
      </c>
      <c r="F32" s="18">
        <v>577.86670000000004</v>
      </c>
      <c r="G32" s="18">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29"/>
  <dimension ref="A1:G68"/>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8548</v>
      </c>
    </row>
    <row r="2" spans="1:7" x14ac:dyDescent="0.25">
      <c r="A2" s="8" t="s">
        <v>7935</v>
      </c>
      <c r="B2" s="9">
        <v>100</v>
      </c>
    </row>
    <row r="4" spans="1:7" x14ac:dyDescent="0.25">
      <c r="A4" s="13" t="s">
        <v>2</v>
      </c>
      <c r="B4" s="14" t="s">
        <v>3</v>
      </c>
      <c r="C4" s="14" t="s">
        <v>7936</v>
      </c>
      <c r="D4" s="14" t="s">
        <v>7937</v>
      </c>
      <c r="E4" s="15" t="s">
        <v>7938</v>
      </c>
      <c r="F4" s="15" t="s">
        <v>7939</v>
      </c>
      <c r="G4" s="15" t="s">
        <v>7940</v>
      </c>
    </row>
    <row r="5" spans="1:7" x14ac:dyDescent="0.25">
      <c r="A5" s="16" t="s">
        <v>1933</v>
      </c>
      <c r="B5" s="17" t="s">
        <v>8549</v>
      </c>
      <c r="C5" s="17">
        <v>0</v>
      </c>
      <c r="D5" s="17">
        <v>0</v>
      </c>
      <c r="E5" s="18">
        <v>0.61429999999999996</v>
      </c>
      <c r="F5" s="18">
        <v>0.61429999999999996</v>
      </c>
      <c r="G5" s="18">
        <v>0</v>
      </c>
    </row>
    <row r="6" spans="1:7" x14ac:dyDescent="0.25">
      <c r="A6" s="16" t="s">
        <v>2300</v>
      </c>
      <c r="B6" s="17" t="s">
        <v>2301</v>
      </c>
      <c r="C6" s="17">
        <v>0</v>
      </c>
      <c r="D6" s="17">
        <v>0</v>
      </c>
      <c r="E6" s="18">
        <v>0.60340000000000005</v>
      </c>
      <c r="F6" s="18">
        <v>0.60340000000000005</v>
      </c>
      <c r="G6" s="18">
        <v>0</v>
      </c>
    </row>
    <row r="7" spans="1:7" x14ac:dyDescent="0.25">
      <c r="A7" s="16" t="s">
        <v>5389</v>
      </c>
      <c r="B7" s="17" t="s">
        <v>5390</v>
      </c>
      <c r="C7" s="17">
        <v>0</v>
      </c>
      <c r="D7" s="17">
        <v>0</v>
      </c>
      <c r="E7" s="18">
        <v>37.93</v>
      </c>
      <c r="F7" s="18">
        <v>37.93</v>
      </c>
      <c r="G7" s="18">
        <v>0</v>
      </c>
    </row>
    <row r="8" spans="1:7" x14ac:dyDescent="0.25">
      <c r="A8" s="16" t="s">
        <v>5965</v>
      </c>
      <c r="B8" s="17" t="s">
        <v>5966</v>
      </c>
      <c r="C8" s="17">
        <v>0</v>
      </c>
      <c r="D8" s="17">
        <v>0</v>
      </c>
      <c r="E8" s="18">
        <v>3164.875</v>
      </c>
      <c r="F8" s="18">
        <v>3164.875</v>
      </c>
      <c r="G8" s="18">
        <v>0</v>
      </c>
    </row>
    <row r="9" spans="1:7" x14ac:dyDescent="0.25">
      <c r="A9" s="16" t="s">
        <v>4172</v>
      </c>
      <c r="B9" s="17" t="s">
        <v>4173</v>
      </c>
      <c r="C9" s="17">
        <v>0</v>
      </c>
      <c r="D9" s="17">
        <v>0</v>
      </c>
      <c r="E9" s="18">
        <v>22.296199999999999</v>
      </c>
      <c r="F9" s="18">
        <v>22.296199999999999</v>
      </c>
      <c r="G9" s="18">
        <v>0</v>
      </c>
    </row>
    <row r="10" spans="1:7" x14ac:dyDescent="0.25">
      <c r="A10" s="16" t="s">
        <v>1874</v>
      </c>
      <c r="B10" s="17" t="s">
        <v>1381</v>
      </c>
      <c r="C10" s="17">
        <v>0</v>
      </c>
      <c r="D10" s="17">
        <v>0</v>
      </c>
      <c r="E10" s="18">
        <v>24.869199999999999</v>
      </c>
      <c r="F10" s="18">
        <v>24.869199999999999</v>
      </c>
      <c r="G10" s="18">
        <v>0</v>
      </c>
    </row>
    <row r="11" spans="1:7" x14ac:dyDescent="0.25">
      <c r="A11" s="16" t="s">
        <v>6888</v>
      </c>
      <c r="B11" s="17" t="s">
        <v>354</v>
      </c>
      <c r="C11" s="17">
        <v>0</v>
      </c>
      <c r="D11" s="17">
        <v>0</v>
      </c>
      <c r="E11" s="18">
        <v>31.017399999999999</v>
      </c>
      <c r="F11" s="18">
        <v>31.017399999999999</v>
      </c>
      <c r="G11" s="18">
        <v>0</v>
      </c>
    </row>
    <row r="12" spans="1:7" x14ac:dyDescent="0.25">
      <c r="A12" s="16" t="s">
        <v>3540</v>
      </c>
      <c r="B12" s="17" t="s">
        <v>1382</v>
      </c>
      <c r="C12" s="17">
        <v>0</v>
      </c>
      <c r="D12" s="17">
        <v>0</v>
      </c>
      <c r="E12" s="18">
        <v>19.6569</v>
      </c>
      <c r="F12" s="18">
        <v>19.6569</v>
      </c>
      <c r="G12" s="18">
        <v>0</v>
      </c>
    </row>
    <row r="13" spans="1:7" x14ac:dyDescent="0.25">
      <c r="A13" s="16" t="s">
        <v>3784</v>
      </c>
      <c r="B13" s="17" t="s">
        <v>3781</v>
      </c>
      <c r="C13" s="17">
        <v>0</v>
      </c>
      <c r="D13" s="17">
        <v>0</v>
      </c>
      <c r="E13" s="18">
        <v>28.595199999999998</v>
      </c>
      <c r="F13" s="18">
        <v>28.595199999999998</v>
      </c>
      <c r="G13" s="18">
        <v>0</v>
      </c>
    </row>
    <row r="14" spans="1:7" x14ac:dyDescent="0.25">
      <c r="A14" s="16" t="s">
        <v>3516</v>
      </c>
      <c r="B14" s="17" t="s">
        <v>3517</v>
      </c>
      <c r="C14" s="17">
        <v>0</v>
      </c>
      <c r="D14" s="17">
        <v>0</v>
      </c>
      <c r="E14" s="18">
        <v>0.81040000000000001</v>
      </c>
      <c r="F14" s="18">
        <v>0.81040000000000001</v>
      </c>
      <c r="G14" s="18">
        <v>0</v>
      </c>
    </row>
    <row r="15" spans="1:7" x14ac:dyDescent="0.25">
      <c r="A15" s="16" t="s">
        <v>4335</v>
      </c>
      <c r="B15" s="17" t="s">
        <v>4336</v>
      </c>
      <c r="C15" s="17">
        <v>0</v>
      </c>
      <c r="D15" s="17">
        <v>0</v>
      </c>
      <c r="E15" s="18">
        <v>3.738</v>
      </c>
      <c r="F15" s="18">
        <v>3.738</v>
      </c>
      <c r="G15" s="18">
        <v>0</v>
      </c>
    </row>
    <row r="16" spans="1:7" x14ac:dyDescent="0.25">
      <c r="A16" s="16" t="s">
        <v>5796</v>
      </c>
      <c r="B16" s="17" t="s">
        <v>5797</v>
      </c>
      <c r="C16" s="17">
        <v>0</v>
      </c>
      <c r="D16" s="17">
        <v>0</v>
      </c>
      <c r="E16" s="18">
        <v>1.4845999999999999</v>
      </c>
      <c r="F16" s="18">
        <v>1.4845999999999999</v>
      </c>
      <c r="G16" s="18">
        <v>0</v>
      </c>
    </row>
    <row r="17" spans="1:7" x14ac:dyDescent="0.25">
      <c r="A17" s="16" t="s">
        <v>4084</v>
      </c>
      <c r="B17" s="17" t="s">
        <v>4085</v>
      </c>
      <c r="C17" s="17">
        <v>0</v>
      </c>
      <c r="D17" s="17">
        <v>0</v>
      </c>
      <c r="E17" s="18">
        <v>3.5084</v>
      </c>
      <c r="F17" s="18">
        <v>3.5084</v>
      </c>
      <c r="G17" s="18">
        <v>0</v>
      </c>
    </row>
    <row r="18" spans="1:7" x14ac:dyDescent="0.25">
      <c r="A18" s="16" t="s">
        <v>4250</v>
      </c>
      <c r="B18" s="17" t="s">
        <v>4251</v>
      </c>
      <c r="C18" s="17">
        <v>0</v>
      </c>
      <c r="D18" s="17">
        <v>0</v>
      </c>
      <c r="E18" s="18">
        <v>246.804</v>
      </c>
      <c r="F18" s="18">
        <v>272.678</v>
      </c>
      <c r="G18" s="18">
        <v>0</v>
      </c>
    </row>
    <row r="19" spans="1:7" x14ac:dyDescent="0.25">
      <c r="A19" s="16" t="s">
        <v>4768</v>
      </c>
      <c r="B19" s="17" t="s">
        <v>7950</v>
      </c>
      <c r="C19" s="17">
        <v>0</v>
      </c>
      <c r="D19" s="17">
        <v>0</v>
      </c>
      <c r="E19" s="18">
        <v>3626.7224999999999</v>
      </c>
      <c r="F19" s="18">
        <v>3626.7224999999999</v>
      </c>
      <c r="G19" s="18">
        <v>0</v>
      </c>
    </row>
    <row r="20" spans="1:7" x14ac:dyDescent="0.25">
      <c r="A20" s="16" t="s">
        <v>3586</v>
      </c>
      <c r="B20" s="17" t="s">
        <v>3587</v>
      </c>
      <c r="C20" s="17">
        <v>0</v>
      </c>
      <c r="D20" s="17">
        <v>0</v>
      </c>
      <c r="E20" s="18">
        <v>381.346</v>
      </c>
      <c r="F20" s="18">
        <v>381.346</v>
      </c>
      <c r="G20" s="18">
        <v>0</v>
      </c>
    </row>
    <row r="21" spans="1:7" x14ac:dyDescent="0.25">
      <c r="A21" s="16" t="s">
        <v>5958</v>
      </c>
      <c r="B21" s="17" t="s">
        <v>5959</v>
      </c>
      <c r="C21" s="17">
        <v>0</v>
      </c>
      <c r="D21" s="17">
        <v>0</v>
      </c>
      <c r="E21" s="18">
        <v>24.92</v>
      </c>
      <c r="F21" s="18">
        <v>24.92</v>
      </c>
      <c r="G21" s="18">
        <v>0</v>
      </c>
    </row>
    <row r="22" spans="1:7" x14ac:dyDescent="0.25">
      <c r="A22" s="16" t="s">
        <v>4279</v>
      </c>
      <c r="B22" s="17" t="s">
        <v>4280</v>
      </c>
      <c r="C22" s="17">
        <v>0</v>
      </c>
      <c r="D22" s="17">
        <v>0</v>
      </c>
      <c r="E22" s="18">
        <v>477.31220000000002</v>
      </c>
      <c r="F22" s="18">
        <v>477.31220000000002</v>
      </c>
      <c r="G22" s="18">
        <v>0</v>
      </c>
    </row>
    <row r="23" spans="1:7" x14ac:dyDescent="0.25">
      <c r="A23" s="16" t="s">
        <v>4368</v>
      </c>
      <c r="B23" s="17" t="s">
        <v>4369</v>
      </c>
      <c r="C23" s="17">
        <v>0</v>
      </c>
      <c r="D23" s="17">
        <v>0</v>
      </c>
      <c r="E23" s="18">
        <v>3307.7249999999999</v>
      </c>
      <c r="F23" s="18">
        <v>3307.7249999999999</v>
      </c>
      <c r="G23" s="18">
        <v>0</v>
      </c>
    </row>
    <row r="24" spans="1:7" x14ac:dyDescent="0.25">
      <c r="A24" s="16" t="s">
        <v>2451</v>
      </c>
      <c r="B24" s="17" t="s">
        <v>2452</v>
      </c>
      <c r="C24" s="17">
        <v>0</v>
      </c>
      <c r="D24" s="17">
        <v>0</v>
      </c>
      <c r="E24" s="18">
        <v>2.6179000000000001</v>
      </c>
      <c r="F24" s="18">
        <v>2.6179000000000001</v>
      </c>
      <c r="G24" s="18">
        <v>0</v>
      </c>
    </row>
    <row r="25" spans="1:7" x14ac:dyDescent="0.25">
      <c r="A25" s="16" t="s">
        <v>7883</v>
      </c>
      <c r="B25" s="17" t="s">
        <v>8550</v>
      </c>
      <c r="C25" s="17">
        <v>0</v>
      </c>
      <c r="D25" s="17">
        <v>0</v>
      </c>
      <c r="E25" s="18">
        <v>0</v>
      </c>
      <c r="F25" s="18">
        <v>0</v>
      </c>
      <c r="G25" s="18">
        <v>0</v>
      </c>
    </row>
    <row r="26" spans="1:7" x14ac:dyDescent="0.25">
      <c r="A26" s="16" t="s">
        <v>3720</v>
      </c>
      <c r="B26" s="17" t="s">
        <v>3721</v>
      </c>
      <c r="C26" s="17">
        <v>0</v>
      </c>
      <c r="D26" s="17">
        <v>0</v>
      </c>
      <c r="E26" s="18">
        <v>12.333</v>
      </c>
      <c r="F26" s="18">
        <v>12.333</v>
      </c>
      <c r="G26" s="18">
        <v>0</v>
      </c>
    </row>
    <row r="27" spans="1:7" x14ac:dyDescent="0.25">
      <c r="A27" s="16" t="s">
        <v>4126</v>
      </c>
      <c r="B27" s="17" t="s">
        <v>347</v>
      </c>
      <c r="C27" s="17">
        <v>0</v>
      </c>
      <c r="D27" s="17">
        <v>0</v>
      </c>
      <c r="E27" s="18">
        <v>4.1074000000000002</v>
      </c>
      <c r="F27" s="18">
        <v>4.1074000000000002</v>
      </c>
      <c r="G27" s="18">
        <v>0</v>
      </c>
    </row>
    <row r="28" spans="1:7" x14ac:dyDescent="0.25">
      <c r="A28" s="16" t="s">
        <v>4034</v>
      </c>
      <c r="B28" s="17" t="s">
        <v>4035</v>
      </c>
      <c r="C28" s="17">
        <v>0</v>
      </c>
      <c r="D28" s="17">
        <v>0</v>
      </c>
      <c r="E28" s="18">
        <v>19.602399999999999</v>
      </c>
      <c r="F28" s="18">
        <v>19.602399999999999</v>
      </c>
      <c r="G28" s="18">
        <v>0</v>
      </c>
    </row>
    <row r="29" spans="1:7" x14ac:dyDescent="0.25">
      <c r="A29" s="16" t="s">
        <v>3830</v>
      </c>
      <c r="B29" s="17" t="s">
        <v>3831</v>
      </c>
      <c r="C29" s="17">
        <v>0</v>
      </c>
      <c r="D29" s="17">
        <v>0</v>
      </c>
      <c r="E29" s="18">
        <v>3.7006999999999999</v>
      </c>
      <c r="F29" s="18">
        <v>3.7006999999999999</v>
      </c>
      <c r="G29" s="18">
        <v>0</v>
      </c>
    </row>
    <row r="30" spans="1:7" x14ac:dyDescent="0.25">
      <c r="A30" s="16" t="s">
        <v>4206</v>
      </c>
      <c r="B30" s="17" t="s">
        <v>1425</v>
      </c>
      <c r="C30" s="17">
        <v>0</v>
      </c>
      <c r="D30" s="17">
        <v>0</v>
      </c>
      <c r="E30" s="18">
        <v>3330.27</v>
      </c>
      <c r="F30" s="18">
        <v>3330.27</v>
      </c>
      <c r="G30" s="18">
        <v>0</v>
      </c>
    </row>
    <row r="31" spans="1:7" x14ac:dyDescent="0.25">
      <c r="A31" s="16" t="s">
        <v>5302</v>
      </c>
      <c r="B31" s="17" t="s">
        <v>358</v>
      </c>
      <c r="C31" s="17">
        <v>0</v>
      </c>
      <c r="D31" s="17">
        <v>0</v>
      </c>
      <c r="E31" s="18">
        <v>788.54499999999996</v>
      </c>
      <c r="F31" s="18">
        <v>788.54499999999996</v>
      </c>
      <c r="G31" s="18">
        <v>0</v>
      </c>
    </row>
    <row r="32" spans="1:7" x14ac:dyDescent="0.25">
      <c r="A32" s="16" t="s">
        <v>1772</v>
      </c>
      <c r="B32" s="17" t="s">
        <v>1773</v>
      </c>
      <c r="C32" s="17">
        <v>0</v>
      </c>
      <c r="D32" s="17">
        <v>0</v>
      </c>
      <c r="E32" s="18">
        <v>8.4365000000000006</v>
      </c>
      <c r="F32" s="18">
        <v>8.4365000000000006</v>
      </c>
      <c r="G32" s="18">
        <v>0</v>
      </c>
    </row>
    <row r="33" spans="1:7" x14ac:dyDescent="0.25">
      <c r="A33" s="16" t="s">
        <v>7103</v>
      </c>
      <c r="B33" s="17" t="s">
        <v>356</v>
      </c>
      <c r="C33" s="17">
        <v>0</v>
      </c>
      <c r="D33" s="17">
        <v>0</v>
      </c>
      <c r="E33" s="18">
        <v>2.6930000000000001</v>
      </c>
      <c r="F33" s="18">
        <v>2.6930000000000001</v>
      </c>
      <c r="G33" s="18">
        <v>0</v>
      </c>
    </row>
    <row r="34" spans="1:7" x14ac:dyDescent="0.25">
      <c r="A34" s="16" t="s">
        <v>4356</v>
      </c>
      <c r="B34" s="17" t="s">
        <v>997</v>
      </c>
      <c r="C34" s="17">
        <v>0</v>
      </c>
      <c r="D34" s="17">
        <v>30</v>
      </c>
      <c r="E34" s="18">
        <v>158.0504</v>
      </c>
      <c r="F34" s="18">
        <v>158.0504</v>
      </c>
      <c r="G34" s="18">
        <v>0</v>
      </c>
    </row>
    <row r="35" spans="1:7" x14ac:dyDescent="0.25">
      <c r="A35" s="16" t="s">
        <v>2046</v>
      </c>
      <c r="B35" s="17" t="s">
        <v>2047</v>
      </c>
      <c r="C35" s="17">
        <v>0</v>
      </c>
      <c r="D35" s="17">
        <v>0</v>
      </c>
      <c r="E35" s="18">
        <v>148.81290000000001</v>
      </c>
      <c r="F35" s="18">
        <v>148.81290000000001</v>
      </c>
      <c r="G35" s="18">
        <v>0</v>
      </c>
    </row>
    <row r="36" spans="1:7" x14ac:dyDescent="0.25">
      <c r="A36" s="16" t="s">
        <v>4434</v>
      </c>
      <c r="B36" s="17" t="s">
        <v>4435</v>
      </c>
      <c r="C36" s="17">
        <v>0</v>
      </c>
      <c r="D36" s="17">
        <v>0</v>
      </c>
      <c r="E36" s="18">
        <v>28.366399999999999</v>
      </c>
      <c r="F36" s="18">
        <v>28.366399999999999</v>
      </c>
      <c r="G36" s="18">
        <v>0</v>
      </c>
    </row>
    <row r="37" spans="1:7" x14ac:dyDescent="0.25">
      <c r="A37" s="16" t="s">
        <v>1753</v>
      </c>
      <c r="B37" s="17" t="s">
        <v>1754</v>
      </c>
      <c r="C37" s="17">
        <v>0</v>
      </c>
      <c r="D37" s="17">
        <v>0</v>
      </c>
      <c r="E37" s="18">
        <v>154.94470000000001</v>
      </c>
      <c r="F37" s="18">
        <v>158.01750000000001</v>
      </c>
      <c r="G37" s="18">
        <v>0</v>
      </c>
    </row>
    <row r="38" spans="1:7" x14ac:dyDescent="0.25">
      <c r="A38" s="16" t="s">
        <v>4027</v>
      </c>
      <c r="B38" s="17" t="s">
        <v>4026</v>
      </c>
      <c r="C38" s="17">
        <v>0</v>
      </c>
      <c r="D38" s="17">
        <v>0</v>
      </c>
      <c r="E38" s="18">
        <v>198.89</v>
      </c>
      <c r="F38" s="18">
        <v>198.89</v>
      </c>
      <c r="G38" s="18">
        <v>0</v>
      </c>
    </row>
    <row r="39" spans="1:7" x14ac:dyDescent="0.25">
      <c r="A39" s="16" t="s">
        <v>3402</v>
      </c>
      <c r="B39" s="17" t="s">
        <v>8114</v>
      </c>
      <c r="C39" s="17">
        <v>0</v>
      </c>
      <c r="D39" s="17">
        <v>0</v>
      </c>
      <c r="E39" s="18">
        <v>897.00800000000004</v>
      </c>
      <c r="F39" s="18">
        <v>897.00800000000004</v>
      </c>
      <c r="G39" s="18">
        <v>0</v>
      </c>
    </row>
    <row r="40" spans="1:7" x14ac:dyDescent="0.25">
      <c r="A40" s="16" t="s">
        <v>3845</v>
      </c>
      <c r="B40" s="17" t="s">
        <v>8115</v>
      </c>
      <c r="C40" s="17">
        <v>0</v>
      </c>
      <c r="D40" s="17">
        <v>0</v>
      </c>
      <c r="E40" s="18">
        <v>1030.2616</v>
      </c>
      <c r="F40" s="18">
        <v>1030.2616</v>
      </c>
      <c r="G40" s="18">
        <v>0</v>
      </c>
    </row>
    <row r="41" spans="1:7" x14ac:dyDescent="0.25">
      <c r="A41" s="16" t="s">
        <v>7819</v>
      </c>
      <c r="B41" s="17" t="s">
        <v>8551</v>
      </c>
      <c r="C41" s="17">
        <v>0</v>
      </c>
      <c r="D41" s="17">
        <v>0</v>
      </c>
      <c r="E41" s="18">
        <v>23.471</v>
      </c>
      <c r="F41" s="18">
        <v>23.471</v>
      </c>
      <c r="G41" s="18">
        <v>0</v>
      </c>
    </row>
    <row r="42" spans="1:7" x14ac:dyDescent="0.25">
      <c r="A42" s="16" t="s">
        <v>1980</v>
      </c>
      <c r="B42" s="17" t="s">
        <v>1981</v>
      </c>
      <c r="C42" s="17">
        <v>0</v>
      </c>
      <c r="D42" s="17">
        <v>0</v>
      </c>
      <c r="E42" s="18">
        <v>114.6767</v>
      </c>
      <c r="F42" s="18">
        <v>114.6767</v>
      </c>
      <c r="G42" s="18">
        <v>0</v>
      </c>
    </row>
    <row r="43" spans="1:7" x14ac:dyDescent="0.25">
      <c r="A43" s="16" t="s">
        <v>4515</v>
      </c>
      <c r="B43" s="17" t="s">
        <v>4516</v>
      </c>
      <c r="C43" s="17">
        <v>0</v>
      </c>
      <c r="D43" s="17">
        <v>0</v>
      </c>
      <c r="E43" s="18">
        <v>16.953499999999998</v>
      </c>
      <c r="F43" s="18">
        <v>16.953499999999998</v>
      </c>
      <c r="G43" s="18">
        <v>0</v>
      </c>
    </row>
    <row r="44" spans="1:7" x14ac:dyDescent="0.25">
      <c r="A44" s="16" t="s">
        <v>4422</v>
      </c>
      <c r="B44" s="17" t="s">
        <v>31</v>
      </c>
      <c r="C44" s="17">
        <v>0</v>
      </c>
      <c r="D44" s="17">
        <v>0</v>
      </c>
      <c r="E44" s="18">
        <v>103.84699999999999</v>
      </c>
      <c r="F44" s="18">
        <v>103.84699999999999</v>
      </c>
      <c r="G44" s="18">
        <v>0</v>
      </c>
    </row>
    <row r="45" spans="1:7" x14ac:dyDescent="0.25">
      <c r="A45" s="16" t="s">
        <v>1997</v>
      </c>
      <c r="B45" s="17" t="s">
        <v>1998</v>
      </c>
      <c r="C45" s="17">
        <v>0</v>
      </c>
      <c r="D45" s="17">
        <v>0</v>
      </c>
      <c r="E45" s="18">
        <v>48.283000000000001</v>
      </c>
      <c r="F45" s="18">
        <v>48.283000000000001</v>
      </c>
      <c r="G45" s="18">
        <v>0</v>
      </c>
    </row>
    <row r="46" spans="1:7" x14ac:dyDescent="0.25">
      <c r="A46" s="16" t="s">
        <v>3692</v>
      </c>
      <c r="B46" s="17" t="s">
        <v>8552</v>
      </c>
      <c r="C46" s="17">
        <v>0</v>
      </c>
      <c r="D46" s="17">
        <v>0</v>
      </c>
      <c r="E46" s="18">
        <v>208.85079999999999</v>
      </c>
      <c r="F46" s="18">
        <v>208.85079999999999</v>
      </c>
      <c r="G46" s="18">
        <v>0</v>
      </c>
    </row>
    <row r="47" spans="1:7" x14ac:dyDescent="0.25">
      <c r="A47" s="16" t="s">
        <v>3659</v>
      </c>
      <c r="B47" s="17" t="s">
        <v>3660</v>
      </c>
      <c r="C47" s="17">
        <v>0</v>
      </c>
      <c r="D47" s="17">
        <v>0</v>
      </c>
      <c r="E47" s="18">
        <v>346.35359999999997</v>
      </c>
      <c r="F47" s="18">
        <v>346.35359999999997</v>
      </c>
      <c r="G47" s="18">
        <v>0</v>
      </c>
    </row>
    <row r="48" spans="1:7" x14ac:dyDescent="0.25">
      <c r="A48" s="16" t="s">
        <v>3649</v>
      </c>
      <c r="B48" s="17" t="s">
        <v>3650</v>
      </c>
      <c r="C48" s="17">
        <v>0</v>
      </c>
      <c r="D48" s="17">
        <v>0</v>
      </c>
      <c r="E48" s="18">
        <v>249.31180000000001</v>
      </c>
      <c r="F48" s="18">
        <v>347.38709999999998</v>
      </c>
      <c r="G48" s="18">
        <v>0</v>
      </c>
    </row>
    <row r="49" spans="1:7" x14ac:dyDescent="0.25">
      <c r="A49" s="16" t="s">
        <v>7011</v>
      </c>
      <c r="B49" s="17" t="s">
        <v>179</v>
      </c>
      <c r="C49" s="17">
        <v>0</v>
      </c>
      <c r="D49" s="17">
        <v>0</v>
      </c>
      <c r="E49" s="18">
        <v>19.116900000000001</v>
      </c>
      <c r="F49" s="18">
        <v>19.116900000000001</v>
      </c>
      <c r="G49" s="18">
        <v>0</v>
      </c>
    </row>
    <row r="50" spans="1:7" x14ac:dyDescent="0.25">
      <c r="A50" s="16" t="s">
        <v>2961</v>
      </c>
      <c r="B50" s="17" t="s">
        <v>24</v>
      </c>
      <c r="C50" s="17">
        <v>0</v>
      </c>
      <c r="D50" s="17">
        <v>0</v>
      </c>
      <c r="E50" s="18">
        <v>4.05</v>
      </c>
      <c r="F50" s="18">
        <v>4.05</v>
      </c>
      <c r="G50" s="18">
        <v>0</v>
      </c>
    </row>
    <row r="51" spans="1:7" x14ac:dyDescent="0.25">
      <c r="A51" s="16" t="s">
        <v>5354</v>
      </c>
      <c r="B51" s="17" t="s">
        <v>5355</v>
      </c>
      <c r="C51" s="17">
        <v>0</v>
      </c>
      <c r="D51" s="17">
        <v>0</v>
      </c>
      <c r="E51" s="18">
        <v>130.4203</v>
      </c>
      <c r="F51" s="18">
        <v>130.4203</v>
      </c>
      <c r="G51" s="18">
        <v>0</v>
      </c>
    </row>
    <row r="52" spans="1:7" x14ac:dyDescent="0.25">
      <c r="A52" s="16" t="s">
        <v>6746</v>
      </c>
      <c r="B52" s="17" t="s">
        <v>6747</v>
      </c>
      <c r="C52" s="17">
        <v>0</v>
      </c>
      <c r="D52" s="17">
        <v>0</v>
      </c>
      <c r="E52" s="18">
        <v>4.9702999999999999</v>
      </c>
      <c r="F52" s="18">
        <v>4.9702999999999999</v>
      </c>
      <c r="G52" s="18">
        <v>0</v>
      </c>
    </row>
    <row r="53" spans="1:7" x14ac:dyDescent="0.25">
      <c r="A53" s="16" t="s">
        <v>4799</v>
      </c>
      <c r="B53" s="17" t="s">
        <v>4800</v>
      </c>
      <c r="C53" s="17">
        <v>0</v>
      </c>
      <c r="D53" s="17">
        <v>0</v>
      </c>
      <c r="E53" s="18">
        <v>3317.55</v>
      </c>
      <c r="F53" s="18">
        <v>3317.55</v>
      </c>
      <c r="G53" s="18">
        <v>0</v>
      </c>
    </row>
    <row r="54" spans="1:7" x14ac:dyDescent="0.25">
      <c r="A54" s="16" t="s">
        <v>6405</v>
      </c>
      <c r="B54" s="17" t="s">
        <v>6406</v>
      </c>
      <c r="C54" s="17">
        <v>0</v>
      </c>
      <c r="D54" s="17">
        <v>0</v>
      </c>
      <c r="E54" s="18">
        <v>343.3365</v>
      </c>
      <c r="F54" s="18">
        <v>395.89499999999998</v>
      </c>
      <c r="G54" s="18">
        <v>0</v>
      </c>
    </row>
    <row r="55" spans="1:7" x14ac:dyDescent="0.25">
      <c r="A55" s="16" t="s">
        <v>5159</v>
      </c>
      <c r="B55" s="17" t="s">
        <v>5160</v>
      </c>
      <c r="C55" s="17">
        <v>0</v>
      </c>
      <c r="D55" s="17">
        <v>1</v>
      </c>
      <c r="E55" s="18">
        <v>110</v>
      </c>
      <c r="F55" s="18">
        <v>110</v>
      </c>
      <c r="G55" s="18">
        <v>0</v>
      </c>
    </row>
    <row r="56" spans="1:7" x14ac:dyDescent="0.25">
      <c r="A56" s="16" t="s">
        <v>6497</v>
      </c>
      <c r="B56" s="17" t="s">
        <v>8553</v>
      </c>
      <c r="C56" s="17">
        <v>0</v>
      </c>
      <c r="D56" s="17">
        <v>0</v>
      </c>
      <c r="E56" s="18">
        <v>1071.3162</v>
      </c>
      <c r="F56" s="18">
        <v>1473.73</v>
      </c>
      <c r="G56" s="18">
        <v>0</v>
      </c>
    </row>
    <row r="57" spans="1:7" x14ac:dyDescent="0.25">
      <c r="A57" s="16" t="s">
        <v>1964</v>
      </c>
      <c r="B57" s="17" t="s">
        <v>1965</v>
      </c>
      <c r="C57" s="17">
        <v>0</v>
      </c>
      <c r="D57" s="17">
        <v>0</v>
      </c>
      <c r="E57" s="18">
        <v>163.89</v>
      </c>
      <c r="F57" s="18">
        <v>163.89</v>
      </c>
      <c r="G57" s="18">
        <v>0</v>
      </c>
    </row>
    <row r="58" spans="1:7" x14ac:dyDescent="0.25">
      <c r="A58" s="16" t="s">
        <v>2700</v>
      </c>
      <c r="B58" s="17" t="s">
        <v>2701</v>
      </c>
      <c r="C58" s="17">
        <v>0</v>
      </c>
      <c r="D58" s="17">
        <v>0</v>
      </c>
      <c r="E58" s="18">
        <v>1189.6152</v>
      </c>
      <c r="F58" s="18">
        <v>1189.6152</v>
      </c>
      <c r="G58" s="18">
        <v>0</v>
      </c>
    </row>
    <row r="59" spans="1:7" x14ac:dyDescent="0.25">
      <c r="A59" s="16" t="s">
        <v>4453</v>
      </c>
      <c r="B59" s="17" t="s">
        <v>4456</v>
      </c>
      <c r="C59" s="17">
        <v>0</v>
      </c>
      <c r="D59" s="17">
        <v>0</v>
      </c>
      <c r="E59" s="18">
        <v>3749.6</v>
      </c>
      <c r="F59" s="18">
        <v>3749.6</v>
      </c>
      <c r="G59" s="18">
        <v>0</v>
      </c>
    </row>
    <row r="60" spans="1:7" x14ac:dyDescent="0.25">
      <c r="A60" s="16" t="s">
        <v>7190</v>
      </c>
      <c r="B60" s="17" t="s">
        <v>8554</v>
      </c>
      <c r="C60" s="17">
        <v>0</v>
      </c>
      <c r="D60" s="17">
        <v>0</v>
      </c>
      <c r="E60" s="18">
        <v>2947.3</v>
      </c>
      <c r="F60" s="18">
        <v>2947.3</v>
      </c>
      <c r="G60" s="18">
        <v>0</v>
      </c>
    </row>
    <row r="61" spans="1:7" x14ac:dyDescent="0.25">
      <c r="A61" s="16" t="s">
        <v>2647</v>
      </c>
      <c r="B61" s="17" t="s">
        <v>234</v>
      </c>
      <c r="C61" s="17">
        <v>0</v>
      </c>
      <c r="D61" s="17">
        <v>0</v>
      </c>
      <c r="E61" s="18">
        <v>1994.67</v>
      </c>
      <c r="F61" s="18">
        <v>1994.67</v>
      </c>
      <c r="G61" s="18">
        <v>0</v>
      </c>
    </row>
    <row r="62" spans="1:7" x14ac:dyDescent="0.25">
      <c r="A62" s="16" t="s">
        <v>6113</v>
      </c>
      <c r="B62" s="17" t="s">
        <v>6114</v>
      </c>
      <c r="C62" s="17">
        <v>0</v>
      </c>
      <c r="D62" s="17">
        <v>0</v>
      </c>
      <c r="E62" s="18">
        <v>0</v>
      </c>
      <c r="F62" s="18">
        <v>0</v>
      </c>
      <c r="G62" s="18">
        <v>0</v>
      </c>
    </row>
    <row r="63" spans="1:7" x14ac:dyDescent="0.25">
      <c r="A63" s="16" t="s">
        <v>1549</v>
      </c>
      <c r="B63" s="17" t="s">
        <v>1550</v>
      </c>
      <c r="C63" s="17">
        <v>0</v>
      </c>
      <c r="D63" s="17">
        <v>0</v>
      </c>
      <c r="E63" s="18">
        <v>0</v>
      </c>
      <c r="F63" s="18">
        <v>0</v>
      </c>
      <c r="G63" s="18">
        <v>0</v>
      </c>
    </row>
    <row r="64" spans="1:7" x14ac:dyDescent="0.25">
      <c r="A64" s="16" t="s">
        <v>7171</v>
      </c>
      <c r="B64" s="17" t="s">
        <v>7170</v>
      </c>
      <c r="C64" s="17">
        <v>0</v>
      </c>
      <c r="D64" s="17">
        <v>0</v>
      </c>
      <c r="E64" s="18">
        <v>51.625799999999998</v>
      </c>
      <c r="F64" s="18">
        <v>51.625799999999998</v>
      </c>
      <c r="G64" s="18">
        <v>0</v>
      </c>
    </row>
    <row r="65" spans="1:7" x14ac:dyDescent="0.25">
      <c r="A65" s="16" t="s">
        <v>5563</v>
      </c>
      <c r="B65" s="17" t="s">
        <v>8203</v>
      </c>
      <c r="C65" s="17">
        <v>0</v>
      </c>
      <c r="D65" s="17">
        <v>0</v>
      </c>
      <c r="E65" s="18">
        <v>87.8279</v>
      </c>
      <c r="F65" s="18">
        <v>87.8279</v>
      </c>
      <c r="G65" s="18">
        <v>0</v>
      </c>
    </row>
    <row r="66" spans="1:7" x14ac:dyDescent="0.25">
      <c r="A66" s="16" t="s">
        <v>3590</v>
      </c>
      <c r="B66" s="17" t="s">
        <v>3591</v>
      </c>
      <c r="C66" s="17">
        <v>0</v>
      </c>
      <c r="D66" s="17">
        <v>0</v>
      </c>
      <c r="E66" s="18">
        <v>790.43010000000004</v>
      </c>
      <c r="F66" s="18">
        <v>790.43010000000004</v>
      </c>
      <c r="G66" s="18">
        <v>0</v>
      </c>
    </row>
    <row r="67" spans="1:7" x14ac:dyDescent="0.25">
      <c r="A67" s="16" t="s">
        <v>6593</v>
      </c>
      <c r="B67" s="17" t="s">
        <v>8555</v>
      </c>
      <c r="C67" s="17">
        <v>0</v>
      </c>
      <c r="D67" s="17">
        <v>0</v>
      </c>
      <c r="E67" s="18">
        <v>4076.2930000000001</v>
      </c>
      <c r="F67" s="18">
        <v>4076.2930000000001</v>
      </c>
      <c r="G67" s="18">
        <v>0</v>
      </c>
    </row>
    <row r="68" spans="1:7" x14ac:dyDescent="0.25">
      <c r="A68" s="16" t="s">
        <v>3873</v>
      </c>
      <c r="B68" s="17" t="s">
        <v>3874</v>
      </c>
      <c r="C68" s="17">
        <v>0</v>
      </c>
      <c r="D68" s="17">
        <v>0</v>
      </c>
      <c r="E68" s="18">
        <v>86.043000000000006</v>
      </c>
      <c r="F68" s="18">
        <v>86.043000000000006</v>
      </c>
      <c r="G68" s="18">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0"/>
  <dimension ref="A1:G18"/>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8556</v>
      </c>
    </row>
    <row r="2" spans="1:7" x14ac:dyDescent="0.25">
      <c r="A2" s="8" t="s">
        <v>7935</v>
      </c>
      <c r="B2" s="9">
        <v>102</v>
      </c>
    </row>
    <row r="4" spans="1:7" x14ac:dyDescent="0.25">
      <c r="A4" s="13" t="s">
        <v>2</v>
      </c>
      <c r="B4" s="14" t="s">
        <v>3</v>
      </c>
      <c r="C4" s="14" t="s">
        <v>7936</v>
      </c>
      <c r="D4" s="14" t="s">
        <v>7937</v>
      </c>
      <c r="E4" s="15" t="s">
        <v>7938</v>
      </c>
      <c r="F4" s="15" t="s">
        <v>7939</v>
      </c>
      <c r="G4" s="15" t="s">
        <v>7940</v>
      </c>
    </row>
    <row r="5" spans="1:7" x14ac:dyDescent="0.25">
      <c r="A5" s="16" t="s">
        <v>425</v>
      </c>
      <c r="B5" s="17" t="s">
        <v>8508</v>
      </c>
      <c r="C5" s="17">
        <v>0</v>
      </c>
      <c r="D5" s="17">
        <v>29</v>
      </c>
      <c r="E5" s="18">
        <v>231.16679999999999</v>
      </c>
      <c r="F5" s="18">
        <v>231.8811</v>
      </c>
      <c r="G5" s="18">
        <v>0</v>
      </c>
    </row>
    <row r="6" spans="1:7" x14ac:dyDescent="0.25">
      <c r="A6" s="16" t="s">
        <v>422</v>
      </c>
      <c r="B6" s="17" t="s">
        <v>8509</v>
      </c>
      <c r="C6" s="17">
        <v>0</v>
      </c>
      <c r="D6" s="17">
        <v>52</v>
      </c>
      <c r="E6" s="18">
        <v>211.1893</v>
      </c>
      <c r="F6" s="18">
        <v>196.71449999999999</v>
      </c>
      <c r="G6" s="18">
        <v>0</v>
      </c>
    </row>
    <row r="7" spans="1:7" x14ac:dyDescent="0.25">
      <c r="A7" s="16" t="s">
        <v>94</v>
      </c>
      <c r="B7" s="17" t="s">
        <v>8510</v>
      </c>
      <c r="C7" s="17">
        <v>0</v>
      </c>
      <c r="D7" s="17">
        <v>8</v>
      </c>
      <c r="E7" s="18">
        <v>2428.7148000000002</v>
      </c>
      <c r="F7" s="18">
        <v>2428.7148000000002</v>
      </c>
      <c r="G7" s="18">
        <v>0</v>
      </c>
    </row>
    <row r="8" spans="1:7" x14ac:dyDescent="0.25">
      <c r="A8" s="16" t="s">
        <v>298</v>
      </c>
      <c r="B8" s="17" t="s">
        <v>8513</v>
      </c>
      <c r="C8" s="17">
        <v>0</v>
      </c>
      <c r="D8" s="17">
        <v>4</v>
      </c>
      <c r="E8" s="18">
        <v>1414.806</v>
      </c>
      <c r="F8" s="18">
        <v>1414.806</v>
      </c>
      <c r="G8" s="18">
        <v>0</v>
      </c>
    </row>
    <row r="9" spans="1:7" x14ac:dyDescent="0.25">
      <c r="A9" s="16" t="s">
        <v>118</v>
      </c>
      <c r="B9" s="17" t="s">
        <v>8514</v>
      </c>
      <c r="C9" s="17">
        <v>0</v>
      </c>
      <c r="D9" s="17">
        <v>7</v>
      </c>
      <c r="E9" s="18">
        <v>7375.9766</v>
      </c>
      <c r="F9" s="18">
        <v>7375.9766</v>
      </c>
      <c r="G9" s="18">
        <v>0</v>
      </c>
    </row>
    <row r="10" spans="1:7" x14ac:dyDescent="0.25">
      <c r="A10" s="16" t="s">
        <v>945</v>
      </c>
      <c r="B10" s="17" t="s">
        <v>946</v>
      </c>
      <c r="C10" s="17">
        <v>0</v>
      </c>
      <c r="D10" s="17">
        <v>0</v>
      </c>
      <c r="E10" s="18">
        <v>3045.3009999999999</v>
      </c>
      <c r="F10" s="18">
        <v>3045.3009999999999</v>
      </c>
      <c r="G10" s="18">
        <v>0</v>
      </c>
    </row>
    <row r="11" spans="1:7" x14ac:dyDescent="0.25">
      <c r="A11" s="16" t="s">
        <v>969</v>
      </c>
      <c r="B11" s="17" t="s">
        <v>817</v>
      </c>
      <c r="C11" s="17">
        <v>0</v>
      </c>
      <c r="D11" s="17">
        <v>0</v>
      </c>
      <c r="E11" s="18">
        <v>1053.7650000000001</v>
      </c>
      <c r="F11" s="18">
        <v>1053.7650000000001</v>
      </c>
      <c r="G11" s="18">
        <v>0</v>
      </c>
    </row>
    <row r="12" spans="1:7" x14ac:dyDescent="0.25">
      <c r="A12" s="16" t="s">
        <v>5983</v>
      </c>
      <c r="B12" s="17" t="s">
        <v>551</v>
      </c>
      <c r="C12" s="17">
        <v>0</v>
      </c>
      <c r="D12" s="17">
        <v>1</v>
      </c>
      <c r="E12" s="18">
        <v>1286.9984999999999</v>
      </c>
      <c r="F12" s="18">
        <v>1286.9984999999999</v>
      </c>
      <c r="G12" s="18">
        <v>0</v>
      </c>
    </row>
    <row r="13" spans="1:7" x14ac:dyDescent="0.25">
      <c r="A13" s="16" t="s">
        <v>6016</v>
      </c>
      <c r="B13" s="17" t="s">
        <v>6017</v>
      </c>
      <c r="C13" s="17">
        <v>0</v>
      </c>
      <c r="D13" s="17">
        <v>1</v>
      </c>
      <c r="E13" s="18">
        <v>1826.7463</v>
      </c>
      <c r="F13" s="18">
        <v>1826.7463</v>
      </c>
      <c r="G13" s="18">
        <v>0</v>
      </c>
    </row>
    <row r="14" spans="1:7" x14ac:dyDescent="0.25">
      <c r="A14" s="16" t="s">
        <v>912</v>
      </c>
      <c r="B14" s="17" t="s">
        <v>913</v>
      </c>
      <c r="C14" s="17">
        <v>0</v>
      </c>
      <c r="D14" s="17">
        <v>2</v>
      </c>
      <c r="E14" s="18">
        <v>257.76</v>
      </c>
      <c r="F14" s="18">
        <v>257.76</v>
      </c>
      <c r="G14" s="18">
        <v>0</v>
      </c>
    </row>
    <row r="15" spans="1:7" x14ac:dyDescent="0.25">
      <c r="A15" s="16" t="s">
        <v>4696</v>
      </c>
      <c r="B15" s="17" t="s">
        <v>955</v>
      </c>
      <c r="C15" s="17">
        <v>0</v>
      </c>
      <c r="D15" s="17">
        <v>2</v>
      </c>
      <c r="E15" s="18">
        <v>25207.492900000001</v>
      </c>
      <c r="F15" s="18">
        <v>25207.492900000001</v>
      </c>
      <c r="G15" s="18">
        <v>0</v>
      </c>
    </row>
    <row r="16" spans="1:7" x14ac:dyDescent="0.25">
      <c r="A16" s="16" t="s">
        <v>282</v>
      </c>
      <c r="B16" s="17" t="s">
        <v>8535</v>
      </c>
      <c r="C16" s="17">
        <v>0</v>
      </c>
      <c r="D16" s="17">
        <v>0</v>
      </c>
      <c r="E16" s="18">
        <v>759.48670000000004</v>
      </c>
      <c r="F16" s="18">
        <v>882.73</v>
      </c>
      <c r="G16" s="18">
        <v>0</v>
      </c>
    </row>
    <row r="17" spans="1:7" x14ac:dyDescent="0.25">
      <c r="A17" s="16" t="s">
        <v>942</v>
      </c>
      <c r="B17" s="17" t="s">
        <v>8535</v>
      </c>
      <c r="C17" s="17">
        <v>0</v>
      </c>
      <c r="D17" s="17">
        <v>0</v>
      </c>
      <c r="E17" s="18">
        <v>1095.3125</v>
      </c>
      <c r="F17" s="18">
        <v>1060</v>
      </c>
      <c r="G17" s="18">
        <v>0</v>
      </c>
    </row>
    <row r="18" spans="1:7" x14ac:dyDescent="0.25">
      <c r="A18" s="16" t="s">
        <v>5538</v>
      </c>
      <c r="B18" s="17" t="s">
        <v>8535</v>
      </c>
      <c r="C18" s="17">
        <v>0</v>
      </c>
      <c r="D18" s="17">
        <v>0</v>
      </c>
      <c r="E18" s="18">
        <v>2033.83</v>
      </c>
      <c r="F18" s="18">
        <v>2033.83</v>
      </c>
      <c r="G18" s="18">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1"/>
  <dimension ref="A1:G36"/>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8557</v>
      </c>
    </row>
    <row r="2" spans="1:7" x14ac:dyDescent="0.25">
      <c r="A2" s="8" t="s">
        <v>7935</v>
      </c>
      <c r="B2" s="9">
        <v>103</v>
      </c>
    </row>
    <row r="4" spans="1:7" x14ac:dyDescent="0.25">
      <c r="A4" s="13" t="s">
        <v>2</v>
      </c>
      <c r="B4" s="14" t="s">
        <v>3</v>
      </c>
      <c r="C4" s="14" t="s">
        <v>7936</v>
      </c>
      <c r="D4" s="14" t="s">
        <v>7937</v>
      </c>
      <c r="E4" s="15" t="s">
        <v>7938</v>
      </c>
      <c r="F4" s="15" t="s">
        <v>7939</v>
      </c>
      <c r="G4" s="15" t="s">
        <v>7940</v>
      </c>
    </row>
    <row r="5" spans="1:7" x14ac:dyDescent="0.25">
      <c r="A5" s="16" t="s">
        <v>7737</v>
      </c>
      <c r="B5" s="17" t="s">
        <v>7738</v>
      </c>
      <c r="C5" s="17">
        <v>459</v>
      </c>
      <c r="D5" s="17">
        <v>459</v>
      </c>
      <c r="E5" s="18">
        <v>8.5165000000000006</v>
      </c>
      <c r="F5" s="18">
        <v>8.5165000000000006</v>
      </c>
      <c r="G5" s="18">
        <v>3909.0735000000004</v>
      </c>
    </row>
    <row r="6" spans="1:7" x14ac:dyDescent="0.25">
      <c r="A6" s="16" t="s">
        <v>3662</v>
      </c>
      <c r="B6" s="17" t="s">
        <v>8558</v>
      </c>
      <c r="C6" s="17">
        <v>7</v>
      </c>
      <c r="D6" s="17">
        <v>7</v>
      </c>
      <c r="E6" s="18">
        <v>4479.5529999999999</v>
      </c>
      <c r="F6" s="18">
        <v>4479.5529999999999</v>
      </c>
      <c r="G6" s="18">
        <v>31356.870999999999</v>
      </c>
    </row>
    <row r="7" spans="1:7" x14ac:dyDescent="0.25">
      <c r="A7" s="16" t="s">
        <v>296</v>
      </c>
      <c r="B7" s="17" t="s">
        <v>8559</v>
      </c>
      <c r="C7" s="17">
        <v>5</v>
      </c>
      <c r="D7" s="17">
        <v>5</v>
      </c>
      <c r="E7" s="18">
        <v>6049.3267999999998</v>
      </c>
      <c r="F7" s="18">
        <v>6049.3267999999998</v>
      </c>
      <c r="G7" s="18">
        <v>30246.633999999998</v>
      </c>
    </row>
    <row r="8" spans="1:7" x14ac:dyDescent="0.25">
      <c r="A8" s="16" t="s">
        <v>2967</v>
      </c>
      <c r="B8" s="17" t="s">
        <v>2968</v>
      </c>
      <c r="C8" s="17">
        <v>219</v>
      </c>
      <c r="D8" s="17">
        <v>219</v>
      </c>
      <c r="E8" s="18">
        <v>10.759399999999999</v>
      </c>
      <c r="F8" s="18">
        <v>10.759399999999999</v>
      </c>
      <c r="G8" s="18">
        <v>2356.3085999999998</v>
      </c>
    </row>
    <row r="9" spans="1:7" x14ac:dyDescent="0.25">
      <c r="A9" s="16" t="s">
        <v>5454</v>
      </c>
      <c r="B9" s="17" t="s">
        <v>5455</v>
      </c>
      <c r="C9" s="17">
        <v>219</v>
      </c>
      <c r="D9" s="17">
        <v>219</v>
      </c>
      <c r="E9" s="18">
        <v>6.0110000000000001</v>
      </c>
      <c r="F9" s="18">
        <v>6.0110000000000001</v>
      </c>
      <c r="G9" s="18">
        <v>1316.4090000000001</v>
      </c>
    </row>
    <row r="10" spans="1:7" x14ac:dyDescent="0.25">
      <c r="A10" s="16" t="s">
        <v>5408</v>
      </c>
      <c r="B10" s="17" t="s">
        <v>5409</v>
      </c>
      <c r="C10" s="17">
        <v>2388</v>
      </c>
      <c r="D10" s="17">
        <v>2388</v>
      </c>
      <c r="E10" s="18">
        <v>3.2145000000000001</v>
      </c>
      <c r="F10" s="18">
        <v>3.2145000000000001</v>
      </c>
      <c r="G10" s="18">
        <v>7676.2260000000006</v>
      </c>
    </row>
    <row r="11" spans="1:7" x14ac:dyDescent="0.25">
      <c r="A11" s="16" t="s">
        <v>5793</v>
      </c>
      <c r="B11" s="17" t="s">
        <v>8560</v>
      </c>
      <c r="C11" s="17">
        <v>22</v>
      </c>
      <c r="D11" s="17">
        <v>22</v>
      </c>
      <c r="E11" s="18">
        <v>12.523099999999999</v>
      </c>
      <c r="F11" s="18">
        <v>12.523099999999999</v>
      </c>
      <c r="G11" s="18">
        <v>275.50819999999999</v>
      </c>
    </row>
    <row r="12" spans="1:7" x14ac:dyDescent="0.25">
      <c r="A12" s="16" t="s">
        <v>376</v>
      </c>
      <c r="B12" s="17" t="s">
        <v>377</v>
      </c>
      <c r="C12" s="17">
        <v>1</v>
      </c>
      <c r="D12" s="17">
        <v>1</v>
      </c>
      <c r="E12" s="18">
        <v>3468.4684999999999</v>
      </c>
      <c r="F12" s="18">
        <v>3468.4684999999999</v>
      </c>
      <c r="G12" s="18">
        <v>3468.4684999999999</v>
      </c>
    </row>
    <row r="13" spans="1:7" x14ac:dyDescent="0.25">
      <c r="A13" s="16" t="s">
        <v>3661</v>
      </c>
      <c r="B13" s="17" t="s">
        <v>295</v>
      </c>
      <c r="C13" s="17">
        <v>0</v>
      </c>
      <c r="D13" s="17">
        <v>0</v>
      </c>
      <c r="E13" s="18">
        <v>3963.9450000000002</v>
      </c>
      <c r="F13" s="18">
        <v>3963.9450000000002</v>
      </c>
      <c r="G13" s="18">
        <v>0</v>
      </c>
    </row>
    <row r="14" spans="1:7" x14ac:dyDescent="0.25">
      <c r="A14" s="16" t="s">
        <v>7860</v>
      </c>
      <c r="B14" s="17" t="s">
        <v>7861</v>
      </c>
      <c r="C14" s="17">
        <v>0</v>
      </c>
      <c r="D14" s="17">
        <v>0</v>
      </c>
      <c r="E14" s="18">
        <v>33.396500000000003</v>
      </c>
      <c r="F14" s="18">
        <v>33.396500000000003</v>
      </c>
      <c r="G14" s="18">
        <v>0</v>
      </c>
    </row>
    <row r="15" spans="1:7" x14ac:dyDescent="0.25">
      <c r="A15" s="16" t="s">
        <v>5953</v>
      </c>
      <c r="B15" s="17" t="s">
        <v>326</v>
      </c>
      <c r="C15" s="17">
        <v>8</v>
      </c>
      <c r="D15" s="17">
        <v>8</v>
      </c>
      <c r="E15" s="18">
        <v>544.93219999999997</v>
      </c>
      <c r="F15" s="18">
        <v>544.93219999999997</v>
      </c>
      <c r="G15" s="18">
        <v>4359.4575999999997</v>
      </c>
    </row>
    <row r="16" spans="1:7" x14ac:dyDescent="0.25">
      <c r="A16" s="16" t="s">
        <v>2125</v>
      </c>
      <c r="B16" s="17" t="s">
        <v>2126</v>
      </c>
      <c r="C16" s="17">
        <v>597</v>
      </c>
      <c r="D16" s="17">
        <v>597</v>
      </c>
      <c r="E16" s="18">
        <v>274.71449999999999</v>
      </c>
      <c r="F16" s="18">
        <v>274.71449999999999</v>
      </c>
      <c r="G16" s="18">
        <v>164004.55650000001</v>
      </c>
    </row>
    <row r="17" spans="1:7" x14ac:dyDescent="0.25">
      <c r="A17" s="16" t="s">
        <v>7858</v>
      </c>
      <c r="B17" s="17" t="s">
        <v>7859</v>
      </c>
      <c r="C17" s="17">
        <v>50</v>
      </c>
      <c r="D17" s="17">
        <v>50</v>
      </c>
      <c r="E17" s="18">
        <v>43.134300000000003</v>
      </c>
      <c r="F17" s="18">
        <v>43.136200000000002</v>
      </c>
      <c r="G17" s="18">
        <v>2156.81</v>
      </c>
    </row>
    <row r="18" spans="1:7" x14ac:dyDescent="0.25">
      <c r="A18" s="16" t="s">
        <v>2007</v>
      </c>
      <c r="B18" s="17" t="s">
        <v>335</v>
      </c>
      <c r="C18" s="17">
        <v>22</v>
      </c>
      <c r="D18" s="17">
        <v>22</v>
      </c>
      <c r="E18" s="18">
        <v>362.46170000000001</v>
      </c>
      <c r="F18" s="18">
        <v>362.46170000000001</v>
      </c>
      <c r="G18" s="18">
        <v>7974.1574000000001</v>
      </c>
    </row>
    <row r="19" spans="1:7" x14ac:dyDescent="0.25">
      <c r="A19" s="16" t="s">
        <v>6494</v>
      </c>
      <c r="B19" s="17" t="s">
        <v>336</v>
      </c>
      <c r="C19" s="17">
        <v>0</v>
      </c>
      <c r="D19" s="17">
        <v>0</v>
      </c>
      <c r="E19" s="18">
        <v>352.81830000000002</v>
      </c>
      <c r="F19" s="18">
        <v>352.81830000000002</v>
      </c>
      <c r="G19" s="18">
        <v>0</v>
      </c>
    </row>
    <row r="20" spans="1:7" x14ac:dyDescent="0.25">
      <c r="A20" s="16" t="s">
        <v>5941</v>
      </c>
      <c r="B20" s="17" t="s">
        <v>325</v>
      </c>
      <c r="C20" s="17">
        <v>3</v>
      </c>
      <c r="D20" s="17">
        <v>3</v>
      </c>
      <c r="E20" s="18">
        <v>709.31050000000005</v>
      </c>
      <c r="F20" s="18">
        <v>709.31050000000005</v>
      </c>
      <c r="G20" s="18">
        <v>2127.9315000000001</v>
      </c>
    </row>
    <row r="21" spans="1:7" x14ac:dyDescent="0.25">
      <c r="A21" s="16" t="s">
        <v>5231</v>
      </c>
      <c r="B21" s="17" t="s">
        <v>5232</v>
      </c>
      <c r="C21" s="17">
        <v>0</v>
      </c>
      <c r="D21" s="17">
        <v>0</v>
      </c>
      <c r="E21" s="18">
        <v>2658.0342999999998</v>
      </c>
      <c r="F21" s="18">
        <v>2658.0342999999998</v>
      </c>
      <c r="G21" s="18">
        <v>0</v>
      </c>
    </row>
    <row r="22" spans="1:7" x14ac:dyDescent="0.25">
      <c r="A22" s="16" t="s">
        <v>2333</v>
      </c>
      <c r="B22" s="17" t="s">
        <v>352</v>
      </c>
      <c r="C22" s="17">
        <v>3</v>
      </c>
      <c r="D22" s="17">
        <v>3</v>
      </c>
      <c r="E22" s="18">
        <v>2066.3159999999998</v>
      </c>
      <c r="F22" s="18">
        <v>2066.3159999999998</v>
      </c>
      <c r="G22" s="18">
        <v>6198.9479999999994</v>
      </c>
    </row>
    <row r="23" spans="1:7" x14ac:dyDescent="0.25">
      <c r="A23" s="16" t="s">
        <v>6872</v>
      </c>
      <c r="B23" s="17" t="s">
        <v>8561</v>
      </c>
      <c r="C23" s="17">
        <v>11</v>
      </c>
      <c r="D23" s="17">
        <v>11</v>
      </c>
      <c r="E23" s="18">
        <v>1348.5762</v>
      </c>
      <c r="F23" s="18">
        <v>1348.5852</v>
      </c>
      <c r="G23" s="18">
        <v>14834.4372</v>
      </c>
    </row>
    <row r="24" spans="1:7" x14ac:dyDescent="0.25">
      <c r="A24" s="16" t="s">
        <v>2800</v>
      </c>
      <c r="B24" s="17" t="s">
        <v>2801</v>
      </c>
      <c r="C24" s="17">
        <v>5</v>
      </c>
      <c r="D24" s="17">
        <v>5</v>
      </c>
      <c r="E24" s="18">
        <v>510.44159999999999</v>
      </c>
      <c r="F24" s="18">
        <v>510.44159999999999</v>
      </c>
      <c r="G24" s="18">
        <v>2552.2080000000001</v>
      </c>
    </row>
    <row r="25" spans="1:7" x14ac:dyDescent="0.25">
      <c r="A25" s="16" t="s">
        <v>4781</v>
      </c>
      <c r="B25" s="17" t="s">
        <v>309</v>
      </c>
      <c r="C25" s="17">
        <v>12</v>
      </c>
      <c r="D25" s="17">
        <v>12</v>
      </c>
      <c r="E25" s="18">
        <v>5223.8836000000001</v>
      </c>
      <c r="F25" s="18">
        <v>5223.8836000000001</v>
      </c>
      <c r="G25" s="18">
        <v>62686.603199999998</v>
      </c>
    </row>
    <row r="26" spans="1:7" x14ac:dyDescent="0.25">
      <c r="A26" s="16" t="s">
        <v>318</v>
      </c>
      <c r="B26" s="17" t="s">
        <v>319</v>
      </c>
      <c r="C26" s="17">
        <v>0</v>
      </c>
      <c r="D26" s="17">
        <v>0</v>
      </c>
      <c r="E26" s="18">
        <v>5222.1440000000002</v>
      </c>
      <c r="F26" s="18">
        <v>5222.1440000000002</v>
      </c>
      <c r="G26" s="18">
        <v>0</v>
      </c>
    </row>
    <row r="27" spans="1:7" x14ac:dyDescent="0.25">
      <c r="A27" s="16" t="s">
        <v>7261</v>
      </c>
      <c r="B27" s="17" t="s">
        <v>7262</v>
      </c>
      <c r="C27" s="17">
        <v>17</v>
      </c>
      <c r="D27" s="17">
        <v>17</v>
      </c>
      <c r="E27" s="18">
        <v>1462.2881</v>
      </c>
      <c r="F27" s="18">
        <v>1463.2846</v>
      </c>
      <c r="G27" s="18">
        <v>24875.838199999998</v>
      </c>
    </row>
    <row r="28" spans="1:7" x14ac:dyDescent="0.25">
      <c r="A28" s="16" t="s">
        <v>4254</v>
      </c>
      <c r="B28" s="17" t="s">
        <v>310</v>
      </c>
      <c r="C28" s="17">
        <v>2386</v>
      </c>
      <c r="D28" s="17">
        <v>2386</v>
      </c>
      <c r="E28" s="18">
        <v>131.62860000000001</v>
      </c>
      <c r="F28" s="18">
        <v>131.62960000000001</v>
      </c>
      <c r="G28" s="18">
        <v>314068.22560000001</v>
      </c>
    </row>
    <row r="29" spans="1:7" x14ac:dyDescent="0.25">
      <c r="A29" s="16" t="s">
        <v>4222</v>
      </c>
      <c r="B29" s="17" t="s">
        <v>307</v>
      </c>
      <c r="C29" s="17">
        <v>10</v>
      </c>
      <c r="D29" s="17">
        <v>10</v>
      </c>
      <c r="E29" s="18">
        <v>2067.6437999999998</v>
      </c>
      <c r="F29" s="18">
        <v>2067.6945000000001</v>
      </c>
      <c r="G29" s="18">
        <v>20676.945</v>
      </c>
    </row>
    <row r="30" spans="1:7" x14ac:dyDescent="0.25">
      <c r="A30" s="16" t="s">
        <v>4216</v>
      </c>
      <c r="B30" s="17" t="s">
        <v>8562</v>
      </c>
      <c r="C30" s="17">
        <v>16</v>
      </c>
      <c r="D30" s="17">
        <v>16</v>
      </c>
      <c r="E30" s="18">
        <v>2011.9957999999999</v>
      </c>
      <c r="F30" s="18">
        <v>2011.9957999999999</v>
      </c>
      <c r="G30" s="18">
        <v>32191.932799999999</v>
      </c>
    </row>
    <row r="31" spans="1:7" x14ac:dyDescent="0.25">
      <c r="A31" s="16" t="s">
        <v>4252</v>
      </c>
      <c r="B31" s="17" t="s">
        <v>97</v>
      </c>
      <c r="C31" s="17">
        <v>268</v>
      </c>
      <c r="D31" s="17">
        <v>268</v>
      </c>
      <c r="E31" s="18">
        <v>131.62739999999999</v>
      </c>
      <c r="F31" s="18">
        <v>131.62739999999999</v>
      </c>
      <c r="G31" s="18">
        <v>35276.143199999999</v>
      </c>
    </row>
    <row r="32" spans="1:7" x14ac:dyDescent="0.25">
      <c r="A32" s="16" t="s">
        <v>1818</v>
      </c>
      <c r="B32" s="17" t="s">
        <v>1819</v>
      </c>
      <c r="C32" s="17">
        <v>4</v>
      </c>
      <c r="D32" s="17">
        <v>4</v>
      </c>
      <c r="E32" s="18">
        <v>1791.9653000000001</v>
      </c>
      <c r="F32" s="18">
        <v>1792.0588</v>
      </c>
      <c r="G32" s="18">
        <v>7168.2352000000001</v>
      </c>
    </row>
    <row r="33" spans="1:7" x14ac:dyDescent="0.25">
      <c r="A33" s="16" t="s">
        <v>3493</v>
      </c>
      <c r="B33" s="17" t="s">
        <v>3494</v>
      </c>
      <c r="C33" s="17">
        <v>8</v>
      </c>
      <c r="D33" s="17">
        <v>8</v>
      </c>
      <c r="E33" s="18">
        <v>227.7741</v>
      </c>
      <c r="F33" s="18">
        <v>227.79490000000001</v>
      </c>
      <c r="G33" s="18">
        <v>1822.3592000000001</v>
      </c>
    </row>
    <row r="34" spans="1:7" x14ac:dyDescent="0.25">
      <c r="A34" s="16" t="s">
        <v>7283</v>
      </c>
      <c r="B34" s="17" t="s">
        <v>7284</v>
      </c>
      <c r="C34" s="17">
        <v>6</v>
      </c>
      <c r="D34" s="17">
        <v>6</v>
      </c>
      <c r="E34" s="18">
        <v>1949.2879</v>
      </c>
      <c r="F34" s="18">
        <v>1949.3496</v>
      </c>
      <c r="G34" s="18">
        <v>11696.097600000001</v>
      </c>
    </row>
    <row r="35" spans="1:7" x14ac:dyDescent="0.25">
      <c r="A35" s="16" t="s">
        <v>7281</v>
      </c>
      <c r="B35" s="17" t="s">
        <v>7282</v>
      </c>
      <c r="C35" s="17">
        <v>6</v>
      </c>
      <c r="D35" s="17">
        <v>6</v>
      </c>
      <c r="E35" s="18">
        <v>1579.8338000000001</v>
      </c>
      <c r="F35" s="18">
        <v>1579.8549</v>
      </c>
      <c r="G35" s="18">
        <v>9479.1293999999998</v>
      </c>
    </row>
    <row r="36" spans="1:7" x14ac:dyDescent="0.25">
      <c r="A36" s="16" t="s">
        <v>3291</v>
      </c>
      <c r="B36" s="17" t="s">
        <v>3292</v>
      </c>
      <c r="C36" s="17">
        <v>5</v>
      </c>
      <c r="D36" s="17">
        <v>5</v>
      </c>
      <c r="E36" s="18">
        <v>53624.029900000001</v>
      </c>
      <c r="F36" s="18">
        <v>53624.029900000001</v>
      </c>
      <c r="G36" s="18">
        <v>268120.1495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2"/>
  <dimension ref="A1:G7"/>
  <sheetViews>
    <sheetView workbookViewId="0"/>
  </sheetViews>
  <sheetFormatPr baseColWidth="10" defaultRowHeight="15" x14ac:dyDescent="0.25"/>
  <cols>
    <col min="1" max="1" width="18.7109375" style="6" customWidth="1"/>
    <col min="2" max="2" width="45.7109375" customWidth="1"/>
    <col min="3" max="3" width="14.7109375" customWidth="1"/>
    <col min="4" max="4" width="16.7109375" customWidth="1"/>
    <col min="5" max="6" width="14.7109375" style="7" customWidth="1"/>
    <col min="7" max="7" width="18.7109375" style="7" customWidth="1"/>
  </cols>
  <sheetData>
    <row r="1" spans="1:7" x14ac:dyDescent="0.25">
      <c r="A1" s="8" t="s">
        <v>7934</v>
      </c>
      <c r="B1" s="9" t="s">
        <v>8563</v>
      </c>
    </row>
    <row r="2" spans="1:7" x14ac:dyDescent="0.25">
      <c r="A2" s="8" t="s">
        <v>7935</v>
      </c>
      <c r="B2" s="9">
        <v>104</v>
      </c>
    </row>
    <row r="4" spans="1:7" x14ac:dyDescent="0.25">
      <c r="A4" s="13" t="s">
        <v>2</v>
      </c>
      <c r="B4" s="14" t="s">
        <v>3</v>
      </c>
      <c r="C4" s="14" t="s">
        <v>7936</v>
      </c>
      <c r="D4" s="14" t="s">
        <v>7937</v>
      </c>
      <c r="E4" s="15" t="s">
        <v>7938</v>
      </c>
      <c r="F4" s="15" t="s">
        <v>7939</v>
      </c>
      <c r="G4" s="15" t="s">
        <v>7940</v>
      </c>
    </row>
    <row r="5" spans="1:7" x14ac:dyDescent="0.25">
      <c r="A5" s="16" t="s">
        <v>406</v>
      </c>
      <c r="B5" s="17" t="s">
        <v>121</v>
      </c>
      <c r="C5" s="17">
        <v>0</v>
      </c>
      <c r="D5" s="17">
        <v>40</v>
      </c>
      <c r="E5" s="18">
        <v>2352</v>
      </c>
      <c r="F5" s="18">
        <v>2352</v>
      </c>
      <c r="G5" s="18">
        <v>0</v>
      </c>
    </row>
    <row r="6" spans="1:7" x14ac:dyDescent="0.25">
      <c r="A6" s="16" t="s">
        <v>64</v>
      </c>
      <c r="B6" s="17" t="s">
        <v>65</v>
      </c>
      <c r="C6" s="17">
        <v>0</v>
      </c>
      <c r="D6" s="17">
        <v>36</v>
      </c>
      <c r="E6" s="18">
        <v>445</v>
      </c>
      <c r="F6" s="18">
        <v>445</v>
      </c>
      <c r="G6" s="18">
        <v>0</v>
      </c>
    </row>
    <row r="7" spans="1:7" x14ac:dyDescent="0.25">
      <c r="A7" s="16" t="s">
        <v>8564</v>
      </c>
      <c r="B7" s="17">
        <v>3143</v>
      </c>
      <c r="C7" s="17">
        <v>0</v>
      </c>
      <c r="D7" s="17">
        <v>0</v>
      </c>
      <c r="E7" s="18">
        <v>0</v>
      </c>
      <c r="F7" s="18">
        <v>0</v>
      </c>
      <c r="G7" s="18">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8"/>
  <dimension ref="A1:B6"/>
  <sheetViews>
    <sheetView workbookViewId="0"/>
  </sheetViews>
  <sheetFormatPr baseColWidth="10" defaultRowHeight="15" x14ac:dyDescent="0.25"/>
  <cols>
    <col min="1" max="1" width="14.5703125" bestFit="1" customWidth="1"/>
  </cols>
  <sheetData>
    <row r="1" spans="1:2" x14ac:dyDescent="0.25">
      <c r="A1" s="23" t="s">
        <v>7920</v>
      </c>
      <c r="B1" s="23" t="s">
        <v>7921</v>
      </c>
    </row>
    <row r="2" spans="1:2" x14ac:dyDescent="0.25">
      <c r="A2" t="s">
        <v>8565</v>
      </c>
      <c r="B2" t="s">
        <v>8685</v>
      </c>
    </row>
    <row r="3" spans="1:2" x14ac:dyDescent="0.25">
      <c r="A3" t="s">
        <v>8566</v>
      </c>
      <c r="B3" t="s">
        <v>8567</v>
      </c>
    </row>
    <row r="4" spans="1:2" x14ac:dyDescent="0.25">
      <c r="A4" t="s">
        <v>8568</v>
      </c>
    </row>
    <row r="5" spans="1:2" x14ac:dyDescent="0.25">
      <c r="A5" t="s">
        <v>8569</v>
      </c>
    </row>
    <row r="6" spans="1:2" x14ac:dyDescent="0.25">
      <c r="A6" t="s">
        <v>8570</v>
      </c>
      <c r="B6" t="s">
        <v>1365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9"/>
  <dimension ref="A1:E66"/>
  <sheetViews>
    <sheetView topLeftCell="A9" workbookViewId="0">
      <selection activeCell="E9" sqref="E9"/>
    </sheetView>
  </sheetViews>
  <sheetFormatPr baseColWidth="10" defaultRowHeight="15" x14ac:dyDescent="0.25"/>
  <cols>
    <col min="1" max="1" width="20.140625" customWidth="1"/>
    <col min="2" max="2" width="19.5703125" customWidth="1"/>
    <col min="5" max="5" width="34.7109375" bestFit="1" customWidth="1"/>
  </cols>
  <sheetData>
    <row r="1" spans="1:5" x14ac:dyDescent="0.25">
      <c r="A1" s="11" t="s">
        <v>1362</v>
      </c>
      <c r="B1" s="11" t="s">
        <v>1288</v>
      </c>
      <c r="C1" s="11" t="s">
        <v>8571</v>
      </c>
      <c r="D1" s="11" t="s">
        <v>8572</v>
      </c>
      <c r="E1" s="11" t="s">
        <v>8573</v>
      </c>
    </row>
    <row r="2" spans="1:5" ht="45" customHeight="1" x14ac:dyDescent="0.25">
      <c r="A2" s="35">
        <v>46154.364004629628</v>
      </c>
      <c r="B2" s="11" t="s">
        <v>8574</v>
      </c>
      <c r="C2" s="11" t="s">
        <v>8575</v>
      </c>
      <c r="D2" s="11" t="s">
        <v>8576</v>
      </c>
      <c r="E2" s="11" t="s">
        <v>8577</v>
      </c>
    </row>
    <row r="3" spans="1:5" ht="45" customHeight="1" x14ac:dyDescent="0.25">
      <c r="A3" s="35">
        <v>46154.36451388889</v>
      </c>
      <c r="B3" s="11" t="s">
        <v>8574</v>
      </c>
      <c r="C3" s="11" t="s">
        <v>8575</v>
      </c>
      <c r="D3" s="11" t="s">
        <v>8576</v>
      </c>
      <c r="E3" s="11" t="s">
        <v>8577</v>
      </c>
    </row>
    <row r="4" spans="1:5" ht="45" customHeight="1" x14ac:dyDescent="0.25">
      <c r="A4" s="35">
        <v>46154.365185185183</v>
      </c>
      <c r="B4" s="11" t="s">
        <v>8574</v>
      </c>
      <c r="C4" s="11" t="s">
        <v>8575</v>
      </c>
      <c r="D4" s="11" t="s">
        <v>8576</v>
      </c>
      <c r="E4" s="11" t="s">
        <v>8577</v>
      </c>
    </row>
    <row r="5" spans="1:5" ht="30" customHeight="1" x14ac:dyDescent="0.25">
      <c r="A5" s="35">
        <v>46154.367303240739</v>
      </c>
      <c r="B5" s="11" t="s">
        <v>8574</v>
      </c>
      <c r="C5" s="11" t="s">
        <v>8578</v>
      </c>
      <c r="D5" s="11" t="s">
        <v>8576</v>
      </c>
      <c r="E5" s="11" t="s">
        <v>8579</v>
      </c>
    </row>
    <row r="6" spans="1:5" ht="45" customHeight="1" x14ac:dyDescent="0.25">
      <c r="A6" s="36">
        <v>46154.375243055547</v>
      </c>
      <c r="B6" s="11" t="s">
        <v>8574</v>
      </c>
      <c r="C6" s="11" t="s">
        <v>8575</v>
      </c>
      <c r="D6" s="11" t="s">
        <v>8576</v>
      </c>
      <c r="E6" s="11" t="s">
        <v>8577</v>
      </c>
    </row>
    <row r="7" spans="1:5" ht="30" customHeight="1" x14ac:dyDescent="0.25">
      <c r="A7" s="36">
        <v>46154.37568287037</v>
      </c>
      <c r="B7" s="11" t="s">
        <v>8574</v>
      </c>
      <c r="C7" s="11" t="s">
        <v>8578</v>
      </c>
      <c r="D7" s="11" t="s">
        <v>8576</v>
      </c>
      <c r="E7" s="11" t="s">
        <v>8579</v>
      </c>
    </row>
    <row r="8" spans="1:5" ht="30" customHeight="1" x14ac:dyDescent="0.25">
      <c r="A8" s="36">
        <v>46154.376574074071</v>
      </c>
      <c r="B8" s="11" t="s">
        <v>8574</v>
      </c>
      <c r="C8" s="11" t="s">
        <v>8580</v>
      </c>
      <c r="D8" s="11" t="s">
        <v>8581</v>
      </c>
      <c r="E8" s="11" t="s">
        <v>8582</v>
      </c>
    </row>
    <row r="9" spans="1:5" ht="45" customHeight="1" x14ac:dyDescent="0.25">
      <c r="A9" s="36">
        <v>46154.436689814807</v>
      </c>
      <c r="B9" s="11" t="s">
        <v>8574</v>
      </c>
      <c r="C9" s="11" t="s">
        <v>8575</v>
      </c>
      <c r="D9" s="11" t="s">
        <v>8576</v>
      </c>
      <c r="E9" s="11" t="s">
        <v>8577</v>
      </c>
    </row>
    <row r="10" spans="1:5" ht="30" customHeight="1" x14ac:dyDescent="0.25">
      <c r="A10" s="36">
        <v>46154.43681712963</v>
      </c>
      <c r="B10" s="11" t="s">
        <v>8574</v>
      </c>
      <c r="C10" s="11" t="s">
        <v>8578</v>
      </c>
      <c r="D10" s="11" t="s">
        <v>8576</v>
      </c>
      <c r="E10" s="11" t="s">
        <v>8579</v>
      </c>
    </row>
    <row r="11" spans="1:5" ht="30" customHeight="1" x14ac:dyDescent="0.25">
      <c r="A11" s="36">
        <v>46154.4372337963</v>
      </c>
      <c r="B11" s="11" t="s">
        <v>8574</v>
      </c>
      <c r="C11" s="11" t="s">
        <v>8578</v>
      </c>
      <c r="D11" s="11" t="s">
        <v>8576</v>
      </c>
      <c r="E11" s="11" t="s">
        <v>8579</v>
      </c>
    </row>
    <row r="12" spans="1:5" ht="30" customHeight="1" x14ac:dyDescent="0.25">
      <c r="A12" s="36">
        <v>46154.438518518517</v>
      </c>
      <c r="B12" s="11" t="s">
        <v>8574</v>
      </c>
      <c r="C12" s="11" t="s">
        <v>8580</v>
      </c>
      <c r="D12" s="11" t="s">
        <v>8581</v>
      </c>
      <c r="E12" s="11" t="s">
        <v>8583</v>
      </c>
    </row>
    <row r="13" spans="1:5" ht="45" customHeight="1" x14ac:dyDescent="0.25">
      <c r="A13" s="36">
        <v>46154.442928240736</v>
      </c>
      <c r="B13" s="11" t="s">
        <v>8574</v>
      </c>
      <c r="C13" s="11" t="s">
        <v>8575</v>
      </c>
      <c r="D13" s="11" t="s">
        <v>8576</v>
      </c>
      <c r="E13" s="11" t="s">
        <v>8577</v>
      </c>
    </row>
    <row r="14" spans="1:5" ht="45" customHeight="1" x14ac:dyDescent="0.25">
      <c r="A14" s="36">
        <v>46154.492789351847</v>
      </c>
      <c r="B14" s="11" t="s">
        <v>8574</v>
      </c>
      <c r="C14" s="11" t="s">
        <v>8575</v>
      </c>
      <c r="D14" s="11" t="s">
        <v>8576</v>
      </c>
      <c r="E14" s="11" t="s">
        <v>8577</v>
      </c>
    </row>
    <row r="15" spans="1:5" ht="45" customHeight="1" x14ac:dyDescent="0.25">
      <c r="A15" s="36">
        <v>46154.719236111108</v>
      </c>
      <c r="B15" s="11" t="s">
        <v>8574</v>
      </c>
      <c r="C15" s="11" t="s">
        <v>8575</v>
      </c>
      <c r="D15" s="11" t="s">
        <v>8576</v>
      </c>
      <c r="E15" s="11" t="s">
        <v>8577</v>
      </c>
    </row>
    <row r="16" spans="1:5" ht="45" customHeight="1" x14ac:dyDescent="0.25">
      <c r="A16" s="36">
        <v>46155.356030092589</v>
      </c>
      <c r="B16" s="11" t="s">
        <v>8574</v>
      </c>
      <c r="C16" s="11" t="s">
        <v>8575</v>
      </c>
      <c r="D16" s="11" t="s">
        <v>8576</v>
      </c>
      <c r="E16" s="11" t="s">
        <v>8577</v>
      </c>
    </row>
    <row r="17" spans="1:5" ht="45" customHeight="1" x14ac:dyDescent="0.25">
      <c r="A17" s="36">
        <v>46155.364374999997</v>
      </c>
      <c r="B17" s="11" t="s">
        <v>8574</v>
      </c>
      <c r="C17" s="11" t="s">
        <v>8575</v>
      </c>
      <c r="D17" s="11" t="s">
        <v>8576</v>
      </c>
      <c r="E17" s="11" t="s">
        <v>8577</v>
      </c>
    </row>
    <row r="18" spans="1:5" ht="45" customHeight="1" x14ac:dyDescent="0.25">
      <c r="A18" s="36">
        <v>46155.376736111109</v>
      </c>
      <c r="B18" s="11" t="s">
        <v>8574</v>
      </c>
      <c r="C18" s="11" t="s">
        <v>8575</v>
      </c>
      <c r="D18" s="11" t="s">
        <v>8576</v>
      </c>
      <c r="E18" s="11" t="s">
        <v>8577</v>
      </c>
    </row>
    <row r="19" spans="1:5" ht="45" customHeight="1" x14ac:dyDescent="0.25">
      <c r="A19" s="36">
        <v>46155.414166666669</v>
      </c>
      <c r="B19" s="11" t="s">
        <v>8574</v>
      </c>
      <c r="C19" s="11" t="s">
        <v>8575</v>
      </c>
      <c r="D19" s="11" t="s">
        <v>8576</v>
      </c>
      <c r="E19" s="11" t="s">
        <v>8577</v>
      </c>
    </row>
    <row r="20" spans="1:5" ht="45" customHeight="1" x14ac:dyDescent="0.25">
      <c r="A20" s="36">
        <v>46155.418043981481</v>
      </c>
      <c r="B20" s="11" t="s">
        <v>8574</v>
      </c>
      <c r="C20" s="11" t="s">
        <v>8575</v>
      </c>
      <c r="D20" s="11" t="s">
        <v>8576</v>
      </c>
      <c r="E20" s="11" t="s">
        <v>8577</v>
      </c>
    </row>
    <row r="21" spans="1:5" ht="45" customHeight="1" x14ac:dyDescent="0.25">
      <c r="A21" s="36">
        <v>46155.475173611107</v>
      </c>
      <c r="B21" s="11" t="s">
        <v>8574</v>
      </c>
      <c r="C21" s="11" t="s">
        <v>8575</v>
      </c>
      <c r="D21" s="11" t="s">
        <v>8576</v>
      </c>
      <c r="E21" s="11" t="s">
        <v>8577</v>
      </c>
    </row>
    <row r="22" spans="1:5" ht="30" customHeight="1" x14ac:dyDescent="0.25">
      <c r="A22" s="36">
        <v>46155.475254629629</v>
      </c>
      <c r="B22" s="11" t="s">
        <v>8574</v>
      </c>
      <c r="C22" s="11" t="s">
        <v>8578</v>
      </c>
      <c r="D22" s="11" t="s">
        <v>8576</v>
      </c>
      <c r="E22" s="11" t="s">
        <v>8579</v>
      </c>
    </row>
    <row r="23" spans="1:5" ht="30" customHeight="1" x14ac:dyDescent="0.25">
      <c r="A23" s="36">
        <v>46155.475324074083</v>
      </c>
      <c r="B23" s="11" t="s">
        <v>8574</v>
      </c>
      <c r="C23" s="11" t="s">
        <v>8584</v>
      </c>
      <c r="D23" s="11" t="s">
        <v>8576</v>
      </c>
      <c r="E23" s="11" t="s">
        <v>8585</v>
      </c>
    </row>
    <row r="24" spans="1:5" ht="45" customHeight="1" x14ac:dyDescent="0.25">
      <c r="A24" s="36">
        <v>46155.47550925926</v>
      </c>
      <c r="B24" s="11" t="s">
        <v>8574</v>
      </c>
      <c r="C24" s="11" t="s">
        <v>8575</v>
      </c>
      <c r="D24" s="11" t="s">
        <v>8576</v>
      </c>
      <c r="E24" s="11" t="s">
        <v>8577</v>
      </c>
    </row>
    <row r="25" spans="1:5" ht="30" customHeight="1" x14ac:dyDescent="0.25">
      <c r="A25" s="36">
        <v>46155.476354166669</v>
      </c>
      <c r="B25" s="11" t="s">
        <v>8574</v>
      </c>
      <c r="C25" s="11" t="s">
        <v>8580</v>
      </c>
      <c r="D25" s="11" t="s">
        <v>8581</v>
      </c>
      <c r="E25" s="11" t="s">
        <v>8586</v>
      </c>
    </row>
    <row r="26" spans="1:5" ht="30" customHeight="1" x14ac:dyDescent="0.25">
      <c r="A26" s="36">
        <v>46155.477280092593</v>
      </c>
      <c r="B26" s="11" t="s">
        <v>8574</v>
      </c>
      <c r="C26" s="11" t="s">
        <v>8580</v>
      </c>
      <c r="D26" s="11" t="s">
        <v>8581</v>
      </c>
      <c r="E26" s="11" t="s">
        <v>8587</v>
      </c>
    </row>
    <row r="27" spans="1:5" ht="30" customHeight="1" x14ac:dyDescent="0.25">
      <c r="A27" s="36">
        <v>46155.477337962962</v>
      </c>
      <c r="B27" s="11" t="s">
        <v>8574</v>
      </c>
      <c r="C27" s="11" t="s">
        <v>8584</v>
      </c>
      <c r="D27" s="11" t="s">
        <v>8576</v>
      </c>
      <c r="E27" s="11" t="s">
        <v>8585</v>
      </c>
    </row>
    <row r="28" spans="1:5" ht="30" customHeight="1" x14ac:dyDescent="0.25">
      <c r="A28" s="36">
        <v>46155.479629629634</v>
      </c>
      <c r="B28" s="11" t="s">
        <v>8574</v>
      </c>
      <c r="C28" s="11" t="s">
        <v>8578</v>
      </c>
      <c r="D28" s="11" t="s">
        <v>8576</v>
      </c>
      <c r="E28" s="11" t="s">
        <v>8579</v>
      </c>
    </row>
    <row r="29" spans="1:5" ht="45" customHeight="1" x14ac:dyDescent="0.25">
      <c r="A29" s="35">
        <v>46155.545324074083</v>
      </c>
      <c r="B29" s="11" t="s">
        <v>8574</v>
      </c>
      <c r="C29" s="11" t="s">
        <v>8575</v>
      </c>
      <c r="D29" s="11" t="s">
        <v>8576</v>
      </c>
      <c r="E29" s="11" t="s">
        <v>8577</v>
      </c>
    </row>
    <row r="30" spans="1:5" ht="45" customHeight="1" x14ac:dyDescent="0.25">
      <c r="A30" s="35">
        <v>46155.547222222223</v>
      </c>
      <c r="B30" s="11" t="s">
        <v>8574</v>
      </c>
      <c r="C30" s="11" t="s">
        <v>8575</v>
      </c>
      <c r="D30" s="11" t="s">
        <v>8576</v>
      </c>
      <c r="E30" s="11" t="s">
        <v>8577</v>
      </c>
    </row>
    <row r="31" spans="1:5" ht="45" customHeight="1" x14ac:dyDescent="0.25">
      <c r="A31" s="35">
        <v>46155.547858796293</v>
      </c>
      <c r="B31" s="11" t="s">
        <v>8574</v>
      </c>
      <c r="C31" s="11" t="s">
        <v>8575</v>
      </c>
      <c r="D31" s="11" t="s">
        <v>8576</v>
      </c>
      <c r="E31" s="11" t="s">
        <v>8577</v>
      </c>
    </row>
    <row r="32" spans="1:5" ht="45" customHeight="1" x14ac:dyDescent="0.25">
      <c r="A32" s="35">
        <v>46155.54886574074</v>
      </c>
      <c r="B32" s="11" t="s">
        <v>8574</v>
      </c>
      <c r="C32" s="11" t="s">
        <v>8575</v>
      </c>
      <c r="D32" s="11" t="s">
        <v>8576</v>
      </c>
      <c r="E32" s="11" t="s">
        <v>8577</v>
      </c>
    </row>
    <row r="33" spans="1:5" ht="45" customHeight="1" x14ac:dyDescent="0.25">
      <c r="A33" s="35">
        <v>46155.553287037037</v>
      </c>
      <c r="B33" s="11" t="s">
        <v>8574</v>
      </c>
      <c r="C33" s="11" t="s">
        <v>8575</v>
      </c>
      <c r="D33" s="11" t="s">
        <v>8576</v>
      </c>
      <c r="E33" s="11" t="s">
        <v>8577</v>
      </c>
    </row>
    <row r="34" spans="1:5" ht="45" customHeight="1" x14ac:dyDescent="0.25">
      <c r="A34" s="35">
        <v>46155.616273148153</v>
      </c>
      <c r="B34" s="11" t="s">
        <v>8574</v>
      </c>
      <c r="C34" s="11" t="s">
        <v>8575</v>
      </c>
      <c r="D34" s="11" t="s">
        <v>8576</v>
      </c>
      <c r="E34" s="11" t="s">
        <v>8577</v>
      </c>
    </row>
    <row r="35" spans="1:5" ht="45" customHeight="1" x14ac:dyDescent="0.25">
      <c r="A35" s="35">
        <v>46155.617465277777</v>
      </c>
      <c r="B35" s="11" t="s">
        <v>8574</v>
      </c>
      <c r="C35" s="11" t="s">
        <v>8575</v>
      </c>
      <c r="D35" s="11" t="s">
        <v>8576</v>
      </c>
      <c r="E35" s="11" t="s">
        <v>8577</v>
      </c>
    </row>
    <row r="36" spans="1:5" ht="45" customHeight="1" x14ac:dyDescent="0.25">
      <c r="A36" s="35">
        <v>46155.618773148148</v>
      </c>
      <c r="B36" s="11" t="s">
        <v>8574</v>
      </c>
      <c r="C36" s="11" t="s">
        <v>8575</v>
      </c>
      <c r="D36" s="11" t="s">
        <v>8576</v>
      </c>
      <c r="E36" s="11" t="s">
        <v>8577</v>
      </c>
    </row>
    <row r="37" spans="1:5" ht="45" customHeight="1" x14ac:dyDescent="0.25">
      <c r="A37" s="35">
        <v>46155.629004629627</v>
      </c>
      <c r="B37" s="11" t="s">
        <v>8574</v>
      </c>
      <c r="C37" s="11" t="s">
        <v>8575</v>
      </c>
      <c r="D37" s="11" t="s">
        <v>8576</v>
      </c>
      <c r="E37" s="11" t="s">
        <v>8577</v>
      </c>
    </row>
    <row r="38" spans="1:5" ht="45" customHeight="1" x14ac:dyDescent="0.25">
      <c r="A38" s="35">
        <v>46155.629328703697</v>
      </c>
      <c r="B38" s="11" t="s">
        <v>8574</v>
      </c>
      <c r="C38" s="11" t="s">
        <v>8575</v>
      </c>
      <c r="D38" s="11" t="s">
        <v>8576</v>
      </c>
      <c r="E38" s="11" t="s">
        <v>8577</v>
      </c>
    </row>
    <row r="39" spans="1:5" ht="30" customHeight="1" x14ac:dyDescent="0.25">
      <c r="A39" s="35">
        <v>46155.689363425918</v>
      </c>
      <c r="B39" s="11" t="s">
        <v>8574</v>
      </c>
      <c r="C39" s="11" t="s">
        <v>8578</v>
      </c>
      <c r="D39" s="11" t="s">
        <v>8576</v>
      </c>
      <c r="E39" s="11" t="s">
        <v>8579</v>
      </c>
    </row>
    <row r="40" spans="1:5" ht="30" customHeight="1" x14ac:dyDescent="0.25">
      <c r="A40" s="35">
        <v>46155.689444444448</v>
      </c>
      <c r="B40" s="11" t="s">
        <v>8574</v>
      </c>
      <c r="C40" s="11" t="s">
        <v>8584</v>
      </c>
      <c r="D40" s="11" t="s">
        <v>8576</v>
      </c>
      <c r="E40" s="11" t="s">
        <v>8585</v>
      </c>
    </row>
    <row r="41" spans="1:5" ht="45" customHeight="1" x14ac:dyDescent="0.25">
      <c r="A41" s="35">
        <v>46155.689467592587</v>
      </c>
      <c r="B41" s="11" t="s">
        <v>8574</v>
      </c>
      <c r="C41" s="11" t="s">
        <v>8575</v>
      </c>
      <c r="D41" s="11" t="s">
        <v>8576</v>
      </c>
      <c r="E41" s="11" t="s">
        <v>8577</v>
      </c>
    </row>
    <row r="42" spans="1:5" ht="45" customHeight="1" x14ac:dyDescent="0.25">
      <c r="A42" s="35">
        <v>46155.708749999998</v>
      </c>
      <c r="B42" s="11" t="s">
        <v>8574</v>
      </c>
      <c r="C42" s="11" t="s">
        <v>8575</v>
      </c>
      <c r="D42" s="11" t="s">
        <v>8576</v>
      </c>
      <c r="E42" s="11" t="s">
        <v>8577</v>
      </c>
    </row>
    <row r="43" spans="1:5" ht="30" customHeight="1" x14ac:dyDescent="0.25">
      <c r="A43" s="35">
        <v>46155.708761574067</v>
      </c>
      <c r="B43" s="11" t="s">
        <v>8574</v>
      </c>
      <c r="C43" s="11" t="s">
        <v>8584</v>
      </c>
      <c r="D43" s="11" t="s">
        <v>8576</v>
      </c>
      <c r="E43" s="11" t="s">
        <v>8585</v>
      </c>
    </row>
    <row r="44" spans="1:5" ht="30" customHeight="1" x14ac:dyDescent="0.25">
      <c r="A44" s="35">
        <v>46155.708819444437</v>
      </c>
      <c r="B44" s="11" t="s">
        <v>8574</v>
      </c>
      <c r="C44" s="11" t="s">
        <v>8578</v>
      </c>
      <c r="D44" s="11" t="s">
        <v>8576</v>
      </c>
      <c r="E44" s="11" t="s">
        <v>8579</v>
      </c>
    </row>
    <row r="45" spans="1:5" ht="45" customHeight="1" x14ac:dyDescent="0.25">
      <c r="A45" s="35">
        <v>46155.721678240741</v>
      </c>
      <c r="B45" s="11" t="s">
        <v>8574</v>
      </c>
      <c r="C45" s="11" t="s">
        <v>8575</v>
      </c>
      <c r="D45" s="11" t="s">
        <v>8576</v>
      </c>
      <c r="E45" s="11" t="s">
        <v>8577</v>
      </c>
    </row>
    <row r="46" spans="1:5" ht="45" customHeight="1" x14ac:dyDescent="0.25">
      <c r="A46" s="35">
        <v>46155.72587962963</v>
      </c>
      <c r="B46" s="11" t="s">
        <v>8574</v>
      </c>
      <c r="C46" s="11" t="s">
        <v>8575</v>
      </c>
      <c r="D46" s="11" t="s">
        <v>8576</v>
      </c>
      <c r="E46" s="11" t="s">
        <v>8577</v>
      </c>
    </row>
    <row r="47" spans="1:5" ht="30" customHeight="1" x14ac:dyDescent="0.25">
      <c r="A47" s="35">
        <v>46155.726180555554</v>
      </c>
      <c r="B47" s="11" t="s">
        <v>8574</v>
      </c>
      <c r="C47" s="11" t="s">
        <v>8578</v>
      </c>
      <c r="D47" s="11" t="s">
        <v>8576</v>
      </c>
      <c r="E47" s="11" t="s">
        <v>8579</v>
      </c>
    </row>
    <row r="48" spans="1:5" ht="30" customHeight="1" x14ac:dyDescent="0.25">
      <c r="A48" s="35">
        <v>46155.726215277777</v>
      </c>
      <c r="B48" s="11" t="s">
        <v>8574</v>
      </c>
      <c r="C48" s="11" t="s">
        <v>8584</v>
      </c>
      <c r="D48" s="11" t="s">
        <v>8576</v>
      </c>
      <c r="E48" s="11" t="s">
        <v>8585</v>
      </c>
    </row>
    <row r="49" spans="1:5" ht="45" customHeight="1" x14ac:dyDescent="0.25">
      <c r="A49" s="35">
        <v>46155.726238425923</v>
      </c>
      <c r="B49" s="11" t="s">
        <v>8574</v>
      </c>
      <c r="C49" s="11" t="s">
        <v>8575</v>
      </c>
      <c r="D49" s="11" t="s">
        <v>8576</v>
      </c>
      <c r="E49" s="11" t="s">
        <v>8577</v>
      </c>
    </row>
    <row r="50" spans="1:5" ht="45" customHeight="1" x14ac:dyDescent="0.25">
      <c r="A50" s="35">
        <v>46156.370694444442</v>
      </c>
      <c r="B50" s="11" t="s">
        <v>8588</v>
      </c>
      <c r="C50" s="11" t="s">
        <v>8575</v>
      </c>
      <c r="D50" s="11" t="s">
        <v>8576</v>
      </c>
      <c r="E50" s="11" t="s">
        <v>8577</v>
      </c>
    </row>
    <row r="51" spans="1:5" ht="30" customHeight="1" x14ac:dyDescent="0.25">
      <c r="A51" s="35">
        <v>46156.377812500003</v>
      </c>
      <c r="B51" s="11" t="s">
        <v>8588</v>
      </c>
      <c r="C51" s="11" t="s">
        <v>8584</v>
      </c>
      <c r="D51" s="11" t="s">
        <v>8576</v>
      </c>
      <c r="E51" s="11" t="s">
        <v>8585</v>
      </c>
    </row>
    <row r="52" spans="1:5" ht="30" customHeight="1" x14ac:dyDescent="0.25">
      <c r="A52" s="35">
        <v>46161.403657407413</v>
      </c>
      <c r="B52" s="11" t="s">
        <v>8588</v>
      </c>
      <c r="C52" s="11" t="s">
        <v>8580</v>
      </c>
      <c r="D52" s="11" t="s">
        <v>8581</v>
      </c>
      <c r="E52" s="11" t="s">
        <v>8589</v>
      </c>
    </row>
    <row r="53" spans="1:5" ht="30" customHeight="1" x14ac:dyDescent="0.25">
      <c r="A53" s="35">
        <v>46164.370462962957</v>
      </c>
      <c r="B53" s="11" t="s">
        <v>8588</v>
      </c>
      <c r="C53" s="11" t="s">
        <v>8580</v>
      </c>
      <c r="D53" s="11" t="s">
        <v>8581</v>
      </c>
      <c r="E53" s="11" t="s">
        <v>8590</v>
      </c>
    </row>
    <row r="54" spans="1:5" ht="30" customHeight="1" x14ac:dyDescent="0.25">
      <c r="A54" s="35">
        <v>46167.728530092587</v>
      </c>
      <c r="B54" s="11" t="s">
        <v>8588</v>
      </c>
      <c r="C54" s="11" t="s">
        <v>8580</v>
      </c>
      <c r="D54" s="11" t="s">
        <v>8581</v>
      </c>
      <c r="E54" s="11" t="s">
        <v>8591</v>
      </c>
    </row>
    <row r="55" spans="1:5" ht="30" customHeight="1" x14ac:dyDescent="0.25">
      <c r="A55" s="35">
        <v>46168.737997685188</v>
      </c>
      <c r="B55" s="11" t="s">
        <v>8588</v>
      </c>
      <c r="C55" s="11" t="s">
        <v>8580</v>
      </c>
      <c r="D55" s="11" t="s">
        <v>8581</v>
      </c>
      <c r="E55" s="11" t="s">
        <v>8592</v>
      </c>
    </row>
    <row r="56" spans="1:5" ht="30" customHeight="1" x14ac:dyDescent="0.25">
      <c r="A56" s="35">
        <v>46169.422175925924</v>
      </c>
      <c r="B56" s="11" t="s">
        <v>8574</v>
      </c>
      <c r="C56" s="11" t="s">
        <v>8580</v>
      </c>
      <c r="D56" s="11" t="s">
        <v>8581</v>
      </c>
      <c r="E56" s="11" t="s">
        <v>8593</v>
      </c>
    </row>
    <row r="57" spans="1:5" ht="30" customHeight="1" x14ac:dyDescent="0.25">
      <c r="A57" s="35">
        <v>46169.576643518521</v>
      </c>
      <c r="B57" s="11" t="s">
        <v>8588</v>
      </c>
      <c r="C57" s="11" t="s">
        <v>8580</v>
      </c>
      <c r="D57" s="11" t="s">
        <v>8581</v>
      </c>
      <c r="E57" s="11" t="s">
        <v>8594</v>
      </c>
    </row>
    <row r="58" spans="1:5" ht="30" customHeight="1" x14ac:dyDescent="0.25">
      <c r="A58" s="35">
        <v>46174.414398148147</v>
      </c>
      <c r="B58" s="11" t="s">
        <v>8574</v>
      </c>
      <c r="C58" s="11" t="s">
        <v>8580</v>
      </c>
      <c r="D58" s="11" t="s">
        <v>8581</v>
      </c>
      <c r="E58" s="11" t="s">
        <v>8593</v>
      </c>
    </row>
    <row r="59" spans="1:5" ht="30" x14ac:dyDescent="0.25">
      <c r="A59" s="35">
        <v>46182.725555555553</v>
      </c>
      <c r="B59" s="11" t="s">
        <v>8588</v>
      </c>
      <c r="C59" s="11" t="s">
        <v>8580</v>
      </c>
      <c r="D59" s="11" t="s">
        <v>8581</v>
      </c>
      <c r="E59" s="11" t="s">
        <v>8703</v>
      </c>
    </row>
    <row r="60" spans="1:5" ht="30" x14ac:dyDescent="0.25">
      <c r="A60" s="35">
        <v>46183.535219907404</v>
      </c>
      <c r="B60" s="11" t="s">
        <v>8588</v>
      </c>
      <c r="C60" s="11" t="s">
        <v>8580</v>
      </c>
      <c r="D60" s="11" t="s">
        <v>8581</v>
      </c>
      <c r="E60" s="11" t="s">
        <v>8714</v>
      </c>
    </row>
    <row r="61" spans="1:5" ht="30" x14ac:dyDescent="0.25">
      <c r="A61" s="35">
        <v>46184.353587962964</v>
      </c>
      <c r="B61" s="11" t="s">
        <v>8588</v>
      </c>
      <c r="C61" s="11" t="s">
        <v>8580</v>
      </c>
      <c r="D61" s="11" t="s">
        <v>8581</v>
      </c>
      <c r="E61" s="11" t="s">
        <v>8724</v>
      </c>
    </row>
    <row r="62" spans="1:5" ht="30" x14ac:dyDescent="0.25">
      <c r="A62" s="35">
        <v>46184.744490740741</v>
      </c>
      <c r="B62" s="11" t="s">
        <v>8588</v>
      </c>
      <c r="C62" s="11" t="s">
        <v>8580</v>
      </c>
      <c r="D62" s="11" t="s">
        <v>8581</v>
      </c>
      <c r="E62" s="11" t="s">
        <v>8729</v>
      </c>
    </row>
    <row r="63" spans="1:5" ht="30" x14ac:dyDescent="0.25">
      <c r="A63" s="35">
        <v>46188.516261574077</v>
      </c>
      <c r="B63" s="11" t="s">
        <v>8588</v>
      </c>
      <c r="C63" s="11" t="s">
        <v>8580</v>
      </c>
      <c r="D63" s="11" t="s">
        <v>8581</v>
      </c>
      <c r="E63" s="11" t="s">
        <v>8593</v>
      </c>
    </row>
    <row r="64" spans="1:5" ht="30" x14ac:dyDescent="0.25">
      <c r="A64" s="35">
        <v>46190.516099537039</v>
      </c>
      <c r="B64" s="11" t="s">
        <v>8588</v>
      </c>
      <c r="C64" s="11" t="s">
        <v>8580</v>
      </c>
      <c r="D64" s="11" t="s">
        <v>8581</v>
      </c>
      <c r="E64" s="11" t="s">
        <v>8758</v>
      </c>
    </row>
    <row r="65" spans="1:5" ht="30" x14ac:dyDescent="0.25">
      <c r="A65" s="35">
        <v>46191.730104166665</v>
      </c>
      <c r="B65" s="11" t="s">
        <v>8588</v>
      </c>
      <c r="C65" s="11" t="s">
        <v>8580</v>
      </c>
      <c r="D65" s="11" t="s">
        <v>8581</v>
      </c>
      <c r="E65" s="11" t="s">
        <v>8763</v>
      </c>
    </row>
    <row r="66" spans="1:5" ht="30" x14ac:dyDescent="0.25">
      <c r="A66" s="35">
        <v>46196.546435185184</v>
      </c>
      <c r="B66" s="11" t="s">
        <v>8588</v>
      </c>
      <c r="C66" s="11" t="s">
        <v>8580</v>
      </c>
      <c r="D66" s="11" t="s">
        <v>8581</v>
      </c>
      <c r="E66" s="11" t="s">
        <v>8794</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0"/>
  <dimension ref="A1:I229"/>
  <sheetViews>
    <sheetView topLeftCell="A171" workbookViewId="0">
      <selection activeCell="I180" sqref="I180"/>
    </sheetView>
  </sheetViews>
  <sheetFormatPr baseColWidth="10" defaultRowHeight="15" x14ac:dyDescent="0.25"/>
  <cols>
    <col min="1" max="1" width="15.7109375" customWidth="1"/>
    <col min="2" max="2" width="18.85546875" customWidth="1"/>
    <col min="5" max="5" width="13.140625" customWidth="1"/>
    <col min="6" max="6" width="17" customWidth="1"/>
    <col min="7" max="7" width="19.5703125" customWidth="1"/>
    <col min="9" max="9" width="29" customWidth="1"/>
  </cols>
  <sheetData>
    <row r="1" spans="1:9" x14ac:dyDescent="0.25">
      <c r="A1" s="11" t="s">
        <v>1197</v>
      </c>
      <c r="B1" s="11" t="s">
        <v>1288</v>
      </c>
      <c r="C1" s="11" t="s">
        <v>1361</v>
      </c>
      <c r="D1" s="11" t="s">
        <v>2</v>
      </c>
      <c r="E1" s="11" t="s">
        <v>8595</v>
      </c>
      <c r="F1" s="11" t="s">
        <v>8596</v>
      </c>
      <c r="G1" s="11" t="s">
        <v>8597</v>
      </c>
      <c r="H1" s="11" t="s">
        <v>7777</v>
      </c>
      <c r="I1" s="11" t="s">
        <v>1050</v>
      </c>
    </row>
    <row r="2" spans="1:9" ht="30" customHeight="1" x14ac:dyDescent="0.25">
      <c r="A2" s="35">
        <v>46154.377534722233</v>
      </c>
      <c r="B2" s="11" t="s">
        <v>8574</v>
      </c>
      <c r="C2" s="11" t="s">
        <v>8598</v>
      </c>
      <c r="D2" s="11" t="s">
        <v>6309</v>
      </c>
      <c r="E2" s="11">
        <v>1</v>
      </c>
      <c r="F2" s="11">
        <v>0</v>
      </c>
      <c r="G2" s="11">
        <v>0</v>
      </c>
      <c r="H2" s="11">
        <v>1</v>
      </c>
      <c r="I2" s="11" t="s">
        <v>8599</v>
      </c>
    </row>
    <row r="3" spans="1:9" ht="30" customHeight="1" x14ac:dyDescent="0.25">
      <c r="A3" s="35">
        <v>46154.377534722233</v>
      </c>
      <c r="B3" s="11" t="s">
        <v>8574</v>
      </c>
      <c r="C3" s="11" t="s">
        <v>8598</v>
      </c>
      <c r="D3" s="11" t="s">
        <v>1928</v>
      </c>
      <c r="E3" s="11">
        <v>2</v>
      </c>
      <c r="F3" s="11">
        <v>0</v>
      </c>
      <c r="G3" s="11">
        <v>1</v>
      </c>
      <c r="H3" s="11">
        <v>1</v>
      </c>
      <c r="I3" s="11" t="s">
        <v>8599</v>
      </c>
    </row>
    <row r="4" spans="1:9" ht="30" customHeight="1" x14ac:dyDescent="0.25">
      <c r="A4" s="35">
        <v>46154.377858796302</v>
      </c>
      <c r="B4" s="11" t="s">
        <v>8574</v>
      </c>
      <c r="C4" s="11" t="s">
        <v>8598</v>
      </c>
      <c r="D4" s="11" t="s">
        <v>6309</v>
      </c>
      <c r="E4" s="11">
        <v>1</v>
      </c>
      <c r="F4" s="11">
        <v>0</v>
      </c>
      <c r="G4" s="11">
        <v>0</v>
      </c>
      <c r="H4" s="11">
        <v>1</v>
      </c>
      <c r="I4" s="11" t="s">
        <v>8600</v>
      </c>
    </row>
    <row r="5" spans="1:9" ht="30" customHeight="1" x14ac:dyDescent="0.25">
      <c r="A5" s="35">
        <v>46154.377858796302</v>
      </c>
      <c r="B5" s="11" t="s">
        <v>8574</v>
      </c>
      <c r="C5" s="11" t="s">
        <v>8598</v>
      </c>
      <c r="D5" s="11" t="s">
        <v>1928</v>
      </c>
      <c r="E5" s="11">
        <v>2</v>
      </c>
      <c r="F5" s="11">
        <v>0</v>
      </c>
      <c r="G5" s="11">
        <v>0</v>
      </c>
      <c r="H5" s="11">
        <v>2</v>
      </c>
      <c r="I5" s="11" t="s">
        <v>8600</v>
      </c>
    </row>
    <row r="6" spans="1:9" ht="30" customHeight="1" x14ac:dyDescent="0.25">
      <c r="A6" s="36">
        <v>46154.442002314812</v>
      </c>
      <c r="B6" s="11" t="s">
        <v>8574</v>
      </c>
      <c r="C6" s="11" t="s">
        <v>8601</v>
      </c>
      <c r="D6" s="11" t="s">
        <v>7546</v>
      </c>
      <c r="E6" s="11">
        <v>1</v>
      </c>
      <c r="F6" s="11">
        <v>0</v>
      </c>
      <c r="G6" s="11">
        <v>0</v>
      </c>
      <c r="H6" s="11">
        <v>1</v>
      </c>
      <c r="I6" s="11" t="s">
        <v>8599</v>
      </c>
    </row>
    <row r="7" spans="1:9" ht="30" customHeight="1" x14ac:dyDescent="0.25">
      <c r="A7" s="36">
        <v>46154.442002314812</v>
      </c>
      <c r="B7" s="11" t="s">
        <v>8574</v>
      </c>
      <c r="C7" s="11" t="s">
        <v>8601</v>
      </c>
      <c r="D7" s="11" t="s">
        <v>7174</v>
      </c>
      <c r="E7" s="11">
        <v>2</v>
      </c>
      <c r="F7" s="11">
        <v>0</v>
      </c>
      <c r="G7" s="11">
        <v>0</v>
      </c>
      <c r="H7" s="11">
        <v>2</v>
      </c>
      <c r="I7" s="11" t="s">
        <v>8602</v>
      </c>
    </row>
    <row r="8" spans="1:9" ht="30" customHeight="1" x14ac:dyDescent="0.25">
      <c r="A8" s="36">
        <v>46154.442280092589</v>
      </c>
      <c r="B8" s="11" t="s">
        <v>8574</v>
      </c>
      <c r="C8" s="11" t="s">
        <v>8601</v>
      </c>
      <c r="D8" s="11" t="s">
        <v>7546</v>
      </c>
      <c r="E8" s="11">
        <v>1</v>
      </c>
      <c r="F8" s="11">
        <v>0</v>
      </c>
      <c r="G8" s="11">
        <v>0</v>
      </c>
      <c r="H8" s="11">
        <v>1</v>
      </c>
      <c r="I8" s="11" t="s">
        <v>8600</v>
      </c>
    </row>
    <row r="9" spans="1:9" ht="45" customHeight="1" x14ac:dyDescent="0.25">
      <c r="A9" s="36">
        <v>46154.442280092589</v>
      </c>
      <c r="B9" s="11" t="s">
        <v>8574</v>
      </c>
      <c r="C9" s="11" t="s">
        <v>8601</v>
      </c>
      <c r="D9" s="11" t="s">
        <v>7174</v>
      </c>
      <c r="E9" s="11">
        <v>2</v>
      </c>
      <c r="F9" s="11">
        <v>0</v>
      </c>
      <c r="G9" s="11">
        <v>0</v>
      </c>
      <c r="H9" s="11">
        <v>2</v>
      </c>
      <c r="I9" s="11" t="s">
        <v>8603</v>
      </c>
    </row>
    <row r="10" spans="1:9" ht="30" customHeight="1" x14ac:dyDescent="0.25">
      <c r="A10" s="36">
        <v>46155.476620370369</v>
      </c>
      <c r="B10" s="11" t="s">
        <v>8574</v>
      </c>
      <c r="C10" s="11">
        <v>1</v>
      </c>
      <c r="D10" s="11" t="s">
        <v>1928</v>
      </c>
      <c r="E10" s="11">
        <v>2</v>
      </c>
      <c r="F10" s="11">
        <v>0</v>
      </c>
      <c r="G10" s="11">
        <v>0</v>
      </c>
      <c r="H10" s="11">
        <v>2</v>
      </c>
      <c r="I10" s="11" t="s">
        <v>8602</v>
      </c>
    </row>
    <row r="11" spans="1:9" ht="30" customHeight="1" x14ac:dyDescent="0.25">
      <c r="A11" s="36">
        <v>46155.476620370369</v>
      </c>
      <c r="B11" s="11" t="s">
        <v>8574</v>
      </c>
      <c r="C11" s="11">
        <v>1</v>
      </c>
      <c r="D11" s="11" t="s">
        <v>1598</v>
      </c>
      <c r="E11" s="11">
        <v>1</v>
      </c>
      <c r="F11" s="11">
        <v>0</v>
      </c>
      <c r="G11" s="11">
        <v>0</v>
      </c>
      <c r="H11" s="11">
        <v>1</v>
      </c>
      <c r="I11" s="11" t="s">
        <v>8599</v>
      </c>
    </row>
    <row r="12" spans="1:9" ht="30" customHeight="1" x14ac:dyDescent="0.25">
      <c r="A12" s="36">
        <v>46155.478425925918</v>
      </c>
      <c r="B12" s="11" t="s">
        <v>8574</v>
      </c>
      <c r="C12" s="11" t="s">
        <v>8604</v>
      </c>
      <c r="D12" s="11" t="s">
        <v>46</v>
      </c>
      <c r="E12" s="11">
        <v>10</v>
      </c>
      <c r="F12" s="11">
        <v>5</v>
      </c>
      <c r="G12" s="11">
        <v>0</v>
      </c>
      <c r="H12" s="11">
        <v>5</v>
      </c>
      <c r="I12" s="11" t="s">
        <v>8605</v>
      </c>
    </row>
    <row r="13" spans="1:9" ht="30" customHeight="1" x14ac:dyDescent="0.25">
      <c r="A13" s="35">
        <v>46156.373217592591</v>
      </c>
      <c r="B13" s="11" t="s">
        <v>8588</v>
      </c>
      <c r="C13" s="11" t="s">
        <v>717</v>
      </c>
      <c r="D13" s="11">
        <v>574287</v>
      </c>
      <c r="E13" s="11">
        <v>2</v>
      </c>
      <c r="F13" s="11">
        <v>0</v>
      </c>
      <c r="G13" s="11">
        <v>0</v>
      </c>
      <c r="H13" s="11">
        <v>2</v>
      </c>
      <c r="I13" s="11" t="s">
        <v>8606</v>
      </c>
    </row>
    <row r="14" spans="1:9" ht="45" customHeight="1" x14ac:dyDescent="0.25">
      <c r="A14" s="35">
        <v>46156.373217592591</v>
      </c>
      <c r="B14" s="11" t="s">
        <v>8588</v>
      </c>
      <c r="C14" s="11" t="s">
        <v>717</v>
      </c>
      <c r="D14" s="11">
        <v>4617</v>
      </c>
      <c r="E14" s="11">
        <v>200</v>
      </c>
      <c r="F14" s="11">
        <v>0</v>
      </c>
      <c r="G14" s="11">
        <v>0</v>
      </c>
      <c r="H14" s="11">
        <v>200</v>
      </c>
      <c r="I14" s="11" t="s">
        <v>8607</v>
      </c>
    </row>
    <row r="15" spans="1:9" ht="45" customHeight="1" x14ac:dyDescent="0.25">
      <c r="A15" s="35">
        <v>46156.373217592591</v>
      </c>
      <c r="B15" s="11" t="s">
        <v>8588</v>
      </c>
      <c r="C15" s="11" t="s">
        <v>717</v>
      </c>
      <c r="D15" s="11" t="s">
        <v>204</v>
      </c>
      <c r="E15" s="11">
        <v>3</v>
      </c>
      <c r="F15" s="11">
        <v>0</v>
      </c>
      <c r="G15" s="11">
        <v>0</v>
      </c>
      <c r="H15" s="11">
        <v>3</v>
      </c>
      <c r="I15" s="11" t="s">
        <v>8608</v>
      </c>
    </row>
    <row r="16" spans="1:9" ht="30" customHeight="1" x14ac:dyDescent="0.25">
      <c r="A16" s="35">
        <v>46156.373217592591</v>
      </c>
      <c r="B16" s="11" t="s">
        <v>8588</v>
      </c>
      <c r="C16" s="11" t="s">
        <v>717</v>
      </c>
      <c r="D16" s="11" t="s">
        <v>151</v>
      </c>
      <c r="E16" s="11">
        <v>20</v>
      </c>
      <c r="F16" s="11">
        <v>0</v>
      </c>
      <c r="G16" s="11">
        <v>0</v>
      </c>
      <c r="H16" s="11">
        <v>20</v>
      </c>
      <c r="I16" s="11" t="s">
        <v>8609</v>
      </c>
    </row>
    <row r="17" spans="1:9" ht="30" customHeight="1" x14ac:dyDescent="0.25">
      <c r="A17" s="35">
        <v>46156.376331018517</v>
      </c>
      <c r="B17" s="11" t="s">
        <v>8588</v>
      </c>
      <c r="C17" s="11" t="s">
        <v>717</v>
      </c>
      <c r="D17" s="11">
        <v>574287</v>
      </c>
      <c r="E17" s="11">
        <v>2</v>
      </c>
      <c r="F17" s="11">
        <v>0</v>
      </c>
      <c r="G17" s="11">
        <v>0</v>
      </c>
      <c r="H17" s="11">
        <v>2</v>
      </c>
      <c r="I17" s="11" t="s">
        <v>8606</v>
      </c>
    </row>
    <row r="18" spans="1:9" ht="45" customHeight="1" x14ac:dyDescent="0.25">
      <c r="A18" s="35">
        <v>46156.376331018517</v>
      </c>
      <c r="B18" s="11" t="s">
        <v>8588</v>
      </c>
      <c r="C18" s="11" t="s">
        <v>717</v>
      </c>
      <c r="D18" s="11">
        <v>4617</v>
      </c>
      <c r="E18" s="11">
        <v>200</v>
      </c>
      <c r="F18" s="11">
        <v>0</v>
      </c>
      <c r="G18" s="11">
        <v>0</v>
      </c>
      <c r="H18" s="11">
        <v>200</v>
      </c>
      <c r="I18" s="11" t="s">
        <v>8607</v>
      </c>
    </row>
    <row r="19" spans="1:9" ht="45" customHeight="1" x14ac:dyDescent="0.25">
      <c r="A19" s="35">
        <v>46156.376331018517</v>
      </c>
      <c r="B19" s="11" t="s">
        <v>8588</v>
      </c>
      <c r="C19" s="11" t="s">
        <v>717</v>
      </c>
      <c r="D19" s="11" t="s">
        <v>204</v>
      </c>
      <c r="E19" s="11">
        <v>3</v>
      </c>
      <c r="F19" s="11">
        <v>0</v>
      </c>
      <c r="G19" s="11">
        <v>0</v>
      </c>
      <c r="H19" s="11">
        <v>3</v>
      </c>
      <c r="I19" s="11" t="s">
        <v>8608</v>
      </c>
    </row>
    <row r="20" spans="1:9" ht="30" customHeight="1" x14ac:dyDescent="0.25">
      <c r="A20" s="35">
        <v>46156.376331018517</v>
      </c>
      <c r="B20" s="11" t="s">
        <v>8588</v>
      </c>
      <c r="C20" s="11" t="s">
        <v>717</v>
      </c>
      <c r="D20" s="11" t="s">
        <v>151</v>
      </c>
      <c r="E20" s="11">
        <v>20</v>
      </c>
      <c r="F20" s="11">
        <v>0</v>
      </c>
      <c r="G20" s="11">
        <v>0</v>
      </c>
      <c r="H20" s="11">
        <v>20</v>
      </c>
      <c r="I20" s="11" t="s">
        <v>8609</v>
      </c>
    </row>
    <row r="21" spans="1:9" ht="45" customHeight="1" x14ac:dyDescent="0.25">
      <c r="A21" s="35">
        <v>46156.509872685187</v>
      </c>
      <c r="B21" s="11" t="s">
        <v>8574</v>
      </c>
      <c r="C21" s="11" t="s">
        <v>734</v>
      </c>
      <c r="D21" s="11" t="s">
        <v>735</v>
      </c>
      <c r="E21" s="11">
        <v>6</v>
      </c>
      <c r="F21" s="11">
        <v>0</v>
      </c>
      <c r="G21" s="11">
        <v>0</v>
      </c>
      <c r="H21" s="11">
        <v>6</v>
      </c>
      <c r="I21" s="11" t="s">
        <v>8610</v>
      </c>
    </row>
    <row r="22" spans="1:9" ht="60" customHeight="1" x14ac:dyDescent="0.25">
      <c r="A22" s="35">
        <v>46156.509872685187</v>
      </c>
      <c r="B22" s="11" t="s">
        <v>8574</v>
      </c>
      <c r="C22" s="11" t="s">
        <v>734</v>
      </c>
      <c r="D22" s="11" t="s">
        <v>710</v>
      </c>
      <c r="E22" s="11">
        <v>5</v>
      </c>
      <c r="F22" s="11">
        <v>0</v>
      </c>
      <c r="G22" s="11">
        <v>3</v>
      </c>
      <c r="H22" s="11">
        <v>2</v>
      </c>
      <c r="I22" s="11" t="s">
        <v>8611</v>
      </c>
    </row>
    <row r="23" spans="1:9" ht="45" customHeight="1" x14ac:dyDescent="0.25">
      <c r="A23" s="35">
        <v>46156.509872685187</v>
      </c>
      <c r="B23" s="11" t="s">
        <v>8574</v>
      </c>
      <c r="C23" s="11" t="s">
        <v>734</v>
      </c>
      <c r="D23" s="11" t="s">
        <v>153</v>
      </c>
      <c r="E23" s="11">
        <v>4</v>
      </c>
      <c r="F23" s="11">
        <v>0</v>
      </c>
      <c r="G23" s="11">
        <v>0</v>
      </c>
      <c r="H23" s="11">
        <v>4</v>
      </c>
      <c r="I23" s="11" t="s">
        <v>8612</v>
      </c>
    </row>
    <row r="24" spans="1:9" ht="45" customHeight="1" x14ac:dyDescent="0.25">
      <c r="A24" s="35">
        <v>46156.51054398148</v>
      </c>
      <c r="B24" s="11" t="s">
        <v>8574</v>
      </c>
      <c r="C24" s="11" t="s">
        <v>734</v>
      </c>
      <c r="D24" s="11" t="s">
        <v>735</v>
      </c>
      <c r="E24" s="11">
        <v>6</v>
      </c>
      <c r="F24" s="11">
        <v>0</v>
      </c>
      <c r="G24" s="11">
        <v>0</v>
      </c>
      <c r="H24" s="11">
        <v>6</v>
      </c>
      <c r="I24" s="11" t="s">
        <v>8610</v>
      </c>
    </row>
    <row r="25" spans="1:9" ht="60" customHeight="1" x14ac:dyDescent="0.25">
      <c r="A25" s="35">
        <v>46156.51054398148</v>
      </c>
      <c r="B25" s="11" t="s">
        <v>8574</v>
      </c>
      <c r="C25" s="11" t="s">
        <v>734</v>
      </c>
      <c r="D25" s="11" t="s">
        <v>710</v>
      </c>
      <c r="E25" s="11">
        <v>5</v>
      </c>
      <c r="F25" s="11">
        <v>0</v>
      </c>
      <c r="G25" s="11">
        <v>3</v>
      </c>
      <c r="H25" s="11">
        <v>2</v>
      </c>
      <c r="I25" s="11" t="s">
        <v>8611</v>
      </c>
    </row>
    <row r="26" spans="1:9" ht="45" customHeight="1" x14ac:dyDescent="0.25">
      <c r="A26" s="35">
        <v>46156.51054398148</v>
      </c>
      <c r="B26" s="11" t="s">
        <v>8574</v>
      </c>
      <c r="C26" s="11" t="s">
        <v>734</v>
      </c>
      <c r="D26" s="11" t="s">
        <v>153</v>
      </c>
      <c r="E26" s="11">
        <v>4</v>
      </c>
      <c r="F26" s="11">
        <v>0</v>
      </c>
      <c r="G26" s="11">
        <v>0</v>
      </c>
      <c r="H26" s="11">
        <v>4</v>
      </c>
      <c r="I26" s="11" t="s">
        <v>8612</v>
      </c>
    </row>
    <row r="27" spans="1:9" ht="45" customHeight="1" x14ac:dyDescent="0.25">
      <c r="A27" s="35">
        <v>46156.51054398148</v>
      </c>
      <c r="B27" s="11" t="s">
        <v>8574</v>
      </c>
      <c r="C27" s="11" t="s">
        <v>734</v>
      </c>
      <c r="D27" s="11" t="s">
        <v>735</v>
      </c>
      <c r="E27" s="11">
        <v>6</v>
      </c>
      <c r="F27" s="11">
        <v>0</v>
      </c>
      <c r="G27" s="11">
        <v>0</v>
      </c>
      <c r="H27" s="11">
        <v>6</v>
      </c>
      <c r="I27" s="11" t="s">
        <v>8610</v>
      </c>
    </row>
    <row r="28" spans="1:9" ht="60" customHeight="1" x14ac:dyDescent="0.25">
      <c r="A28" s="35">
        <v>46156.51054398148</v>
      </c>
      <c r="B28" s="11" t="s">
        <v>8574</v>
      </c>
      <c r="C28" s="11" t="s">
        <v>734</v>
      </c>
      <c r="D28" s="11" t="s">
        <v>710</v>
      </c>
      <c r="E28" s="11">
        <v>5</v>
      </c>
      <c r="F28" s="11">
        <v>0</v>
      </c>
      <c r="G28" s="11">
        <v>3</v>
      </c>
      <c r="H28" s="11">
        <v>2</v>
      </c>
      <c r="I28" s="11" t="s">
        <v>8613</v>
      </c>
    </row>
    <row r="29" spans="1:9" ht="45" customHeight="1" x14ac:dyDescent="0.25">
      <c r="A29" s="35">
        <v>46156.51054398148</v>
      </c>
      <c r="B29" s="11" t="s">
        <v>8574</v>
      </c>
      <c r="C29" s="11" t="s">
        <v>734</v>
      </c>
      <c r="D29" s="11" t="s">
        <v>153</v>
      </c>
      <c r="E29" s="11">
        <v>4</v>
      </c>
      <c r="F29" s="11">
        <v>0</v>
      </c>
      <c r="G29" s="11">
        <v>0</v>
      </c>
      <c r="H29" s="11">
        <v>4</v>
      </c>
      <c r="I29" s="11" t="s">
        <v>8612</v>
      </c>
    </row>
    <row r="30" spans="1:9" ht="30" customHeight="1" x14ac:dyDescent="0.25">
      <c r="A30" s="35">
        <v>46156.520185185182</v>
      </c>
      <c r="B30" s="11" t="s">
        <v>8574</v>
      </c>
      <c r="C30" s="11" t="s">
        <v>666</v>
      </c>
      <c r="D30" s="11">
        <v>574287</v>
      </c>
      <c r="E30" s="11">
        <v>3</v>
      </c>
      <c r="F30" s="11">
        <v>0</v>
      </c>
      <c r="G30" s="11">
        <v>0</v>
      </c>
      <c r="H30" s="11">
        <v>3</v>
      </c>
      <c r="I30" s="11" t="s">
        <v>8614</v>
      </c>
    </row>
    <row r="31" spans="1:9" ht="75" customHeight="1" x14ac:dyDescent="0.25">
      <c r="A31" s="35">
        <v>46156.520185185182</v>
      </c>
      <c r="B31" s="11" t="s">
        <v>8574</v>
      </c>
      <c r="C31" s="11" t="s">
        <v>666</v>
      </c>
      <c r="D31" s="11">
        <v>8050203</v>
      </c>
      <c r="E31" s="11">
        <v>3</v>
      </c>
      <c r="F31" s="11">
        <v>0</v>
      </c>
      <c r="G31" s="11">
        <v>1</v>
      </c>
      <c r="H31" s="11">
        <v>2</v>
      </c>
      <c r="I31" s="11" t="s">
        <v>8615</v>
      </c>
    </row>
    <row r="32" spans="1:9" ht="30" customHeight="1" x14ac:dyDescent="0.25">
      <c r="A32" s="35">
        <v>46156.520185185182</v>
      </c>
      <c r="B32" s="11" t="s">
        <v>8574</v>
      </c>
      <c r="C32" s="11" t="s">
        <v>666</v>
      </c>
      <c r="D32" s="11" t="s">
        <v>669</v>
      </c>
      <c r="E32" s="11">
        <v>2</v>
      </c>
      <c r="F32" s="11">
        <v>0</v>
      </c>
      <c r="G32" s="11">
        <v>1</v>
      </c>
      <c r="H32" s="11">
        <v>1</v>
      </c>
      <c r="I32" s="11" t="s">
        <v>8616</v>
      </c>
    </row>
    <row r="33" spans="1:9" ht="45" customHeight="1" x14ac:dyDescent="0.25">
      <c r="A33" s="35">
        <v>46156.520185185182</v>
      </c>
      <c r="B33" s="11" t="s">
        <v>8574</v>
      </c>
      <c r="C33" s="11" t="s">
        <v>666</v>
      </c>
      <c r="D33" s="11">
        <v>520169</v>
      </c>
      <c r="E33" s="11">
        <v>1</v>
      </c>
      <c r="F33" s="11">
        <v>0</v>
      </c>
      <c r="G33" s="11">
        <v>0</v>
      </c>
      <c r="H33" s="11">
        <v>1</v>
      </c>
      <c r="I33" s="11" t="s">
        <v>8617</v>
      </c>
    </row>
    <row r="34" spans="1:9" ht="30" customHeight="1" x14ac:dyDescent="0.25">
      <c r="A34" s="35">
        <v>46156.520185185182</v>
      </c>
      <c r="B34" s="11" t="s">
        <v>8574</v>
      </c>
      <c r="C34" s="11" t="s">
        <v>666</v>
      </c>
      <c r="D34" s="11" t="s">
        <v>654</v>
      </c>
      <c r="E34" s="11">
        <v>2</v>
      </c>
      <c r="F34" s="11">
        <v>0</v>
      </c>
      <c r="G34" s="11">
        <v>1</v>
      </c>
      <c r="H34" s="11">
        <v>1</v>
      </c>
      <c r="I34" s="11" t="s">
        <v>8618</v>
      </c>
    </row>
    <row r="35" spans="1:9" ht="45" customHeight="1" x14ac:dyDescent="0.25">
      <c r="A35" s="35">
        <v>46156.520185185182</v>
      </c>
      <c r="B35" s="11" t="s">
        <v>8574</v>
      </c>
      <c r="C35" s="11" t="s">
        <v>666</v>
      </c>
      <c r="D35" s="11" t="s">
        <v>671</v>
      </c>
      <c r="E35" s="11">
        <v>3</v>
      </c>
      <c r="F35" s="11">
        <v>0</v>
      </c>
      <c r="G35" s="11">
        <v>0</v>
      </c>
      <c r="H35" s="11">
        <v>3</v>
      </c>
      <c r="I35" s="11" t="s">
        <v>8619</v>
      </c>
    </row>
    <row r="36" spans="1:9" ht="30" customHeight="1" x14ac:dyDescent="0.25">
      <c r="A36" s="35">
        <v>46156.520185185182</v>
      </c>
      <c r="B36" s="11" t="s">
        <v>8574</v>
      </c>
      <c r="C36" s="11" t="s">
        <v>666</v>
      </c>
      <c r="D36" s="11">
        <v>49983</v>
      </c>
      <c r="E36" s="11">
        <v>1</v>
      </c>
      <c r="F36" s="11">
        <v>0</v>
      </c>
      <c r="G36" s="11">
        <v>0</v>
      </c>
      <c r="H36" s="11">
        <v>1</v>
      </c>
      <c r="I36" s="11" t="s">
        <v>8620</v>
      </c>
    </row>
    <row r="37" spans="1:9" ht="30" customHeight="1" x14ac:dyDescent="0.25">
      <c r="A37" s="35">
        <v>46156.520185185182</v>
      </c>
      <c r="B37" s="11" t="s">
        <v>8574</v>
      </c>
      <c r="C37" s="11" t="s">
        <v>666</v>
      </c>
      <c r="D37" s="11">
        <v>2505283</v>
      </c>
      <c r="E37" s="11">
        <v>10</v>
      </c>
      <c r="F37" s="11">
        <v>0</v>
      </c>
      <c r="G37" s="11">
        <v>5</v>
      </c>
      <c r="H37" s="11">
        <v>5</v>
      </c>
      <c r="I37" s="11" t="s">
        <v>8621</v>
      </c>
    </row>
    <row r="38" spans="1:9" ht="45" customHeight="1" x14ac:dyDescent="0.25">
      <c r="A38" s="35">
        <v>46156.520185185182</v>
      </c>
      <c r="B38" s="11" t="s">
        <v>8574</v>
      </c>
      <c r="C38" s="11" t="s">
        <v>666</v>
      </c>
      <c r="D38" s="11" t="s">
        <v>674</v>
      </c>
      <c r="E38" s="11">
        <v>3</v>
      </c>
      <c r="F38" s="11">
        <v>0</v>
      </c>
      <c r="G38" s="11">
        <v>0</v>
      </c>
      <c r="H38" s="11">
        <v>3</v>
      </c>
      <c r="I38" s="11" t="s">
        <v>8622</v>
      </c>
    </row>
    <row r="39" spans="1:9" ht="60" customHeight="1" x14ac:dyDescent="0.25">
      <c r="A39" s="35">
        <v>46156.520185185182</v>
      </c>
      <c r="B39" s="11" t="s">
        <v>8574</v>
      </c>
      <c r="C39" s="11" t="s">
        <v>666</v>
      </c>
      <c r="D39" s="11" t="s">
        <v>676</v>
      </c>
      <c r="E39" s="11">
        <v>11</v>
      </c>
      <c r="F39" s="11">
        <v>0</v>
      </c>
      <c r="G39" s="11">
        <v>0</v>
      </c>
      <c r="H39" s="11">
        <v>11</v>
      </c>
      <c r="I39" s="11" t="s">
        <v>8623</v>
      </c>
    </row>
    <row r="40" spans="1:9" ht="45" customHeight="1" x14ac:dyDescent="0.25">
      <c r="A40" s="35">
        <v>46156.527581018519</v>
      </c>
      <c r="B40" s="11" t="s">
        <v>8574</v>
      </c>
      <c r="C40" s="11" t="s">
        <v>707</v>
      </c>
      <c r="D40" s="11" t="s">
        <v>153</v>
      </c>
      <c r="E40" s="11">
        <v>5</v>
      </c>
      <c r="F40" s="11">
        <v>0</v>
      </c>
      <c r="G40" s="11">
        <v>0</v>
      </c>
      <c r="H40" s="11">
        <v>5</v>
      </c>
      <c r="I40" s="11" t="s">
        <v>8624</v>
      </c>
    </row>
    <row r="41" spans="1:9" ht="30" customHeight="1" x14ac:dyDescent="0.25">
      <c r="A41" s="35">
        <v>46156.527581018519</v>
      </c>
      <c r="B41" s="11" t="s">
        <v>8574</v>
      </c>
      <c r="C41" s="11" t="s">
        <v>707</v>
      </c>
      <c r="D41" s="11" t="s">
        <v>710</v>
      </c>
      <c r="E41" s="11">
        <v>1</v>
      </c>
      <c r="F41" s="11">
        <v>0</v>
      </c>
      <c r="G41" s="11">
        <v>0</v>
      </c>
      <c r="H41" s="11">
        <v>1</v>
      </c>
      <c r="I41" s="11" t="s">
        <v>8625</v>
      </c>
    </row>
    <row r="42" spans="1:9" ht="30" customHeight="1" x14ac:dyDescent="0.25">
      <c r="A42" s="35">
        <v>46156.527581018519</v>
      </c>
      <c r="B42" s="11" t="s">
        <v>8574</v>
      </c>
      <c r="C42" s="11" t="s">
        <v>707</v>
      </c>
      <c r="D42" s="11">
        <v>520169</v>
      </c>
      <c r="E42" s="11">
        <v>2</v>
      </c>
      <c r="F42" s="11">
        <v>0</v>
      </c>
      <c r="G42" s="11">
        <v>0</v>
      </c>
      <c r="H42" s="11">
        <v>2</v>
      </c>
      <c r="I42" s="11" t="s">
        <v>8626</v>
      </c>
    </row>
    <row r="43" spans="1:9" ht="30" customHeight="1" x14ac:dyDescent="0.25">
      <c r="A43" s="35">
        <v>46156.527581018519</v>
      </c>
      <c r="B43" s="11" t="s">
        <v>8574</v>
      </c>
      <c r="C43" s="11" t="s">
        <v>707</v>
      </c>
      <c r="D43" s="11" t="s">
        <v>204</v>
      </c>
      <c r="E43" s="11">
        <v>6</v>
      </c>
      <c r="F43" s="11">
        <v>0</v>
      </c>
      <c r="G43" s="11">
        <v>0</v>
      </c>
      <c r="H43" s="11">
        <v>6</v>
      </c>
      <c r="I43" s="11" t="s">
        <v>8627</v>
      </c>
    </row>
    <row r="44" spans="1:9" ht="45" customHeight="1" x14ac:dyDescent="0.25">
      <c r="A44" s="35">
        <v>46156.527581018519</v>
      </c>
      <c r="B44" s="11" t="s">
        <v>8574</v>
      </c>
      <c r="C44" s="11" t="s">
        <v>707</v>
      </c>
      <c r="D44" s="11" t="s">
        <v>136</v>
      </c>
      <c r="E44" s="11">
        <v>10</v>
      </c>
      <c r="F44" s="11">
        <v>0</v>
      </c>
      <c r="G44" s="11">
        <v>0</v>
      </c>
      <c r="H44" s="11">
        <v>10</v>
      </c>
      <c r="I44" s="11" t="s">
        <v>8628</v>
      </c>
    </row>
    <row r="45" spans="1:9" ht="30" customHeight="1" x14ac:dyDescent="0.25">
      <c r="A45" s="35">
        <v>46156.527581018519</v>
      </c>
      <c r="B45" s="11" t="s">
        <v>8574</v>
      </c>
      <c r="C45" s="11" t="s">
        <v>707</v>
      </c>
      <c r="D45" s="11" t="s">
        <v>149</v>
      </c>
      <c r="E45" s="11">
        <v>15</v>
      </c>
      <c r="F45" s="11">
        <v>0</v>
      </c>
      <c r="G45" s="11">
        <v>0</v>
      </c>
      <c r="H45" s="11">
        <v>15</v>
      </c>
      <c r="I45" s="11" t="s">
        <v>8629</v>
      </c>
    </row>
    <row r="46" spans="1:9" ht="30" customHeight="1" x14ac:dyDescent="0.25">
      <c r="A46" s="35">
        <v>46156.527581018519</v>
      </c>
      <c r="B46" s="11" t="s">
        <v>8574</v>
      </c>
      <c r="C46" s="11" t="s">
        <v>707</v>
      </c>
      <c r="D46" s="11" t="s">
        <v>147</v>
      </c>
      <c r="E46" s="11">
        <v>3</v>
      </c>
      <c r="F46" s="11">
        <v>0</v>
      </c>
      <c r="G46" s="11">
        <v>0</v>
      </c>
      <c r="H46" s="11">
        <v>3</v>
      </c>
      <c r="I46" s="11" t="s">
        <v>8630</v>
      </c>
    </row>
    <row r="47" spans="1:9" ht="30" customHeight="1" x14ac:dyDescent="0.25">
      <c r="A47" s="35">
        <v>46156.527581018519</v>
      </c>
      <c r="B47" s="11" t="s">
        <v>8574</v>
      </c>
      <c r="C47" s="11" t="s">
        <v>707</v>
      </c>
      <c r="D47" s="11" t="s">
        <v>697</v>
      </c>
      <c r="E47" s="11">
        <v>3</v>
      </c>
      <c r="F47" s="11">
        <v>0</v>
      </c>
      <c r="G47" s="11">
        <v>1</v>
      </c>
      <c r="H47" s="11">
        <v>2</v>
      </c>
      <c r="I47" s="11" t="s">
        <v>8631</v>
      </c>
    </row>
    <row r="48" spans="1:9" ht="30" customHeight="1" x14ac:dyDescent="0.25">
      <c r="A48" s="35">
        <v>46156.527581018519</v>
      </c>
      <c r="B48" s="11" t="s">
        <v>8574</v>
      </c>
      <c r="C48" s="11" t="s">
        <v>707</v>
      </c>
      <c r="D48" s="11" t="s">
        <v>714</v>
      </c>
      <c r="E48" s="11">
        <v>10</v>
      </c>
      <c r="F48" s="11">
        <v>0</v>
      </c>
      <c r="G48" s="11">
        <v>0</v>
      </c>
      <c r="H48" s="11">
        <v>10</v>
      </c>
      <c r="I48" s="11" t="s">
        <v>8632</v>
      </c>
    </row>
    <row r="49" spans="1:9" ht="45" customHeight="1" x14ac:dyDescent="0.25">
      <c r="A49" s="35">
        <v>46156.539085648154</v>
      </c>
      <c r="B49" s="11" t="s">
        <v>8574</v>
      </c>
      <c r="C49" s="11" t="s">
        <v>707</v>
      </c>
      <c r="D49" s="11" t="s">
        <v>153</v>
      </c>
      <c r="E49" s="11">
        <v>5</v>
      </c>
      <c r="F49" s="11">
        <v>0</v>
      </c>
      <c r="G49" s="11">
        <v>0</v>
      </c>
      <c r="H49" s="11">
        <v>5</v>
      </c>
      <c r="I49" s="11" t="s">
        <v>8624</v>
      </c>
    </row>
    <row r="50" spans="1:9" ht="30" customHeight="1" x14ac:dyDescent="0.25">
      <c r="A50" s="35">
        <v>46156.539085648154</v>
      </c>
      <c r="B50" s="11" t="s">
        <v>8574</v>
      </c>
      <c r="C50" s="11" t="s">
        <v>707</v>
      </c>
      <c r="D50" s="11" t="s">
        <v>710</v>
      </c>
      <c r="E50" s="11">
        <v>1</v>
      </c>
      <c r="F50" s="11">
        <v>0</v>
      </c>
      <c r="G50" s="11">
        <v>0</v>
      </c>
      <c r="H50" s="11">
        <v>1</v>
      </c>
      <c r="I50" s="11" t="s">
        <v>8625</v>
      </c>
    </row>
    <row r="51" spans="1:9" ht="30" customHeight="1" x14ac:dyDescent="0.25">
      <c r="A51" s="35">
        <v>46156.539085648154</v>
      </c>
      <c r="B51" s="11" t="s">
        <v>8574</v>
      </c>
      <c r="C51" s="11" t="s">
        <v>707</v>
      </c>
      <c r="D51" s="11">
        <v>520169</v>
      </c>
      <c r="E51" s="11">
        <v>2</v>
      </c>
      <c r="F51" s="11">
        <v>0</v>
      </c>
      <c r="G51" s="11">
        <v>0</v>
      </c>
      <c r="H51" s="11">
        <v>2</v>
      </c>
      <c r="I51" s="11" t="s">
        <v>8626</v>
      </c>
    </row>
    <row r="52" spans="1:9" ht="30" customHeight="1" x14ac:dyDescent="0.25">
      <c r="A52" s="35">
        <v>46156.539085648154</v>
      </c>
      <c r="B52" s="11" t="s">
        <v>8574</v>
      </c>
      <c r="C52" s="11" t="s">
        <v>707</v>
      </c>
      <c r="D52" s="11" t="s">
        <v>204</v>
      </c>
      <c r="E52" s="11">
        <v>6</v>
      </c>
      <c r="F52" s="11">
        <v>0</v>
      </c>
      <c r="G52" s="11">
        <v>0</v>
      </c>
      <c r="H52" s="11">
        <v>6</v>
      </c>
      <c r="I52" s="11" t="s">
        <v>8627</v>
      </c>
    </row>
    <row r="53" spans="1:9" ht="45" customHeight="1" x14ac:dyDescent="0.25">
      <c r="A53" s="35">
        <v>46156.539085648154</v>
      </c>
      <c r="B53" s="11" t="s">
        <v>8574</v>
      </c>
      <c r="C53" s="11" t="s">
        <v>707</v>
      </c>
      <c r="D53" s="11" t="s">
        <v>136</v>
      </c>
      <c r="E53" s="11">
        <v>10</v>
      </c>
      <c r="F53" s="11">
        <v>0</v>
      </c>
      <c r="G53" s="11">
        <v>0</v>
      </c>
      <c r="H53" s="11">
        <v>10</v>
      </c>
      <c r="I53" s="11" t="s">
        <v>8628</v>
      </c>
    </row>
    <row r="54" spans="1:9" ht="30" customHeight="1" x14ac:dyDescent="0.25">
      <c r="A54" s="35">
        <v>46156.539085648154</v>
      </c>
      <c r="B54" s="11" t="s">
        <v>8574</v>
      </c>
      <c r="C54" s="11" t="s">
        <v>707</v>
      </c>
      <c r="D54" s="11" t="s">
        <v>149</v>
      </c>
      <c r="E54" s="11">
        <v>15</v>
      </c>
      <c r="F54" s="11">
        <v>0</v>
      </c>
      <c r="G54" s="11">
        <v>0</v>
      </c>
      <c r="H54" s="11">
        <v>15</v>
      </c>
      <c r="I54" s="11" t="s">
        <v>8629</v>
      </c>
    </row>
    <row r="55" spans="1:9" ht="30" customHeight="1" x14ac:dyDescent="0.25">
      <c r="A55" s="35">
        <v>46156.539085648154</v>
      </c>
      <c r="B55" s="11" t="s">
        <v>8574</v>
      </c>
      <c r="C55" s="11" t="s">
        <v>707</v>
      </c>
      <c r="D55" s="11" t="s">
        <v>147</v>
      </c>
      <c r="E55" s="11">
        <v>3</v>
      </c>
      <c r="F55" s="11">
        <v>0</v>
      </c>
      <c r="G55" s="11">
        <v>0</v>
      </c>
      <c r="H55" s="11">
        <v>3</v>
      </c>
      <c r="I55" s="11" t="s">
        <v>8630</v>
      </c>
    </row>
    <row r="56" spans="1:9" ht="30" customHeight="1" x14ac:dyDescent="0.25">
      <c r="A56" s="35">
        <v>46156.539085648154</v>
      </c>
      <c r="B56" s="11" t="s">
        <v>8574</v>
      </c>
      <c r="C56" s="11" t="s">
        <v>707</v>
      </c>
      <c r="D56" s="11" t="s">
        <v>697</v>
      </c>
      <c r="E56" s="11">
        <v>3</v>
      </c>
      <c r="F56" s="11">
        <v>0</v>
      </c>
      <c r="G56" s="11">
        <v>1</v>
      </c>
      <c r="H56" s="11">
        <v>2</v>
      </c>
      <c r="I56" s="11" t="s">
        <v>8631</v>
      </c>
    </row>
    <row r="57" spans="1:9" ht="30" customHeight="1" x14ac:dyDescent="0.25">
      <c r="A57" s="35">
        <v>46156.539085648154</v>
      </c>
      <c r="B57" s="11" t="s">
        <v>8574</v>
      </c>
      <c r="C57" s="11" t="s">
        <v>707</v>
      </c>
      <c r="D57" s="11" t="s">
        <v>714</v>
      </c>
      <c r="E57" s="11">
        <v>10</v>
      </c>
      <c r="F57" s="11">
        <v>0</v>
      </c>
      <c r="G57" s="11">
        <v>0</v>
      </c>
      <c r="H57" s="11">
        <v>10</v>
      </c>
      <c r="I57" s="11" t="s">
        <v>8632</v>
      </c>
    </row>
    <row r="58" spans="1:9" ht="60" customHeight="1" x14ac:dyDescent="0.25">
      <c r="A58" s="35">
        <v>46156.540543981479</v>
      </c>
      <c r="B58" s="11" t="s">
        <v>8574</v>
      </c>
      <c r="C58" s="11" t="s">
        <v>707</v>
      </c>
      <c r="D58" s="11" t="s">
        <v>153</v>
      </c>
      <c r="E58" s="11">
        <v>5</v>
      </c>
      <c r="F58" s="11">
        <v>0</v>
      </c>
      <c r="G58" s="11">
        <v>0</v>
      </c>
      <c r="H58" s="11">
        <v>5</v>
      </c>
      <c r="I58" s="11" t="s">
        <v>8633</v>
      </c>
    </row>
    <row r="59" spans="1:9" ht="30" customHeight="1" x14ac:dyDescent="0.25">
      <c r="A59" s="35">
        <v>46156.540543981479</v>
      </c>
      <c r="B59" s="11" t="s">
        <v>8574</v>
      </c>
      <c r="C59" s="11" t="s">
        <v>707</v>
      </c>
      <c r="D59" s="11" t="s">
        <v>710</v>
      </c>
      <c r="E59" s="11">
        <v>1</v>
      </c>
      <c r="F59" s="11">
        <v>0</v>
      </c>
      <c r="G59" s="11">
        <v>0</v>
      </c>
      <c r="H59" s="11">
        <v>1</v>
      </c>
      <c r="I59" s="11" t="s">
        <v>8634</v>
      </c>
    </row>
    <row r="60" spans="1:9" ht="30" customHeight="1" x14ac:dyDescent="0.25">
      <c r="A60" s="35">
        <v>46156.540543981479</v>
      </c>
      <c r="B60" s="11" t="s">
        <v>8574</v>
      </c>
      <c r="C60" s="11" t="s">
        <v>707</v>
      </c>
      <c r="D60" s="11">
        <v>520169</v>
      </c>
      <c r="E60" s="11">
        <v>2</v>
      </c>
      <c r="F60" s="11">
        <v>0</v>
      </c>
      <c r="G60" s="11">
        <v>0</v>
      </c>
      <c r="H60" s="11">
        <v>2</v>
      </c>
      <c r="I60" s="11" t="s">
        <v>8635</v>
      </c>
    </row>
    <row r="61" spans="1:9" ht="30" customHeight="1" x14ac:dyDescent="0.25">
      <c r="A61" s="35">
        <v>46156.540543981479</v>
      </c>
      <c r="B61" s="11" t="s">
        <v>8574</v>
      </c>
      <c r="C61" s="11" t="s">
        <v>707</v>
      </c>
      <c r="D61" s="11" t="s">
        <v>204</v>
      </c>
      <c r="E61" s="11">
        <v>6</v>
      </c>
      <c r="F61" s="11">
        <v>0</v>
      </c>
      <c r="G61" s="11">
        <v>0</v>
      </c>
      <c r="H61" s="11">
        <v>6</v>
      </c>
      <c r="I61" s="11" t="s">
        <v>8636</v>
      </c>
    </row>
    <row r="62" spans="1:9" ht="60" customHeight="1" x14ac:dyDescent="0.25">
      <c r="A62" s="35">
        <v>46156.540543981479</v>
      </c>
      <c r="B62" s="11" t="s">
        <v>8574</v>
      </c>
      <c r="C62" s="11" t="s">
        <v>707</v>
      </c>
      <c r="D62" s="11" t="s">
        <v>136</v>
      </c>
      <c r="E62" s="11">
        <v>10</v>
      </c>
      <c r="F62" s="11">
        <v>0</v>
      </c>
      <c r="G62" s="11">
        <v>0</v>
      </c>
      <c r="H62" s="11">
        <v>10</v>
      </c>
      <c r="I62" s="11" t="s">
        <v>8637</v>
      </c>
    </row>
    <row r="63" spans="1:9" ht="30" customHeight="1" x14ac:dyDescent="0.25">
      <c r="A63" s="35">
        <v>46156.540543981479</v>
      </c>
      <c r="B63" s="11" t="s">
        <v>8574</v>
      </c>
      <c r="C63" s="11" t="s">
        <v>707</v>
      </c>
      <c r="D63" s="11" t="s">
        <v>149</v>
      </c>
      <c r="E63" s="11">
        <v>15</v>
      </c>
      <c r="F63" s="11">
        <v>0</v>
      </c>
      <c r="G63" s="11">
        <v>0</v>
      </c>
      <c r="H63" s="11">
        <v>15</v>
      </c>
      <c r="I63" s="11" t="s">
        <v>8638</v>
      </c>
    </row>
    <row r="64" spans="1:9" ht="45" customHeight="1" x14ac:dyDescent="0.25">
      <c r="A64" s="35">
        <v>46156.540543981479</v>
      </c>
      <c r="B64" s="11" t="s">
        <v>8574</v>
      </c>
      <c r="C64" s="11" t="s">
        <v>707</v>
      </c>
      <c r="D64" s="11" t="s">
        <v>147</v>
      </c>
      <c r="E64" s="11">
        <v>3</v>
      </c>
      <c r="F64" s="11">
        <v>0</v>
      </c>
      <c r="G64" s="11">
        <v>0</v>
      </c>
      <c r="H64" s="11">
        <v>3</v>
      </c>
      <c r="I64" s="11" t="s">
        <v>8639</v>
      </c>
    </row>
    <row r="65" spans="1:9" ht="45" customHeight="1" x14ac:dyDescent="0.25">
      <c r="A65" s="35">
        <v>46156.540543981479</v>
      </c>
      <c r="B65" s="11" t="s">
        <v>8574</v>
      </c>
      <c r="C65" s="11" t="s">
        <v>707</v>
      </c>
      <c r="D65" s="11" t="s">
        <v>697</v>
      </c>
      <c r="E65" s="11">
        <v>3</v>
      </c>
      <c r="F65" s="11">
        <v>0</v>
      </c>
      <c r="G65" s="11">
        <v>1</v>
      </c>
      <c r="H65" s="11">
        <v>2</v>
      </c>
      <c r="I65" s="11" t="s">
        <v>8640</v>
      </c>
    </row>
    <row r="66" spans="1:9" ht="30" customHeight="1" x14ac:dyDescent="0.25">
      <c r="A66" s="35">
        <v>46156.540543981479</v>
      </c>
      <c r="B66" s="11" t="s">
        <v>8574</v>
      </c>
      <c r="C66" s="11" t="s">
        <v>707</v>
      </c>
      <c r="D66" s="11" t="s">
        <v>714</v>
      </c>
      <c r="E66" s="11">
        <v>10</v>
      </c>
      <c r="F66" s="11">
        <v>0</v>
      </c>
      <c r="G66" s="11">
        <v>0</v>
      </c>
      <c r="H66" s="11">
        <v>10</v>
      </c>
      <c r="I66" s="11" t="s">
        <v>8641</v>
      </c>
    </row>
    <row r="67" spans="1:9" ht="30" customHeight="1" x14ac:dyDescent="0.25">
      <c r="A67" s="35">
        <v>46156.548425925917</v>
      </c>
      <c r="B67" s="11" t="s">
        <v>8574</v>
      </c>
      <c r="C67" s="11" t="s">
        <v>717</v>
      </c>
      <c r="D67" s="11">
        <v>574287</v>
      </c>
      <c r="E67" s="11">
        <v>2</v>
      </c>
      <c r="F67" s="11">
        <v>0</v>
      </c>
      <c r="G67" s="11">
        <v>0</v>
      </c>
      <c r="H67" s="11">
        <v>2</v>
      </c>
      <c r="I67" s="11" t="s">
        <v>8606</v>
      </c>
    </row>
    <row r="68" spans="1:9" ht="45" customHeight="1" x14ac:dyDescent="0.25">
      <c r="A68" s="35">
        <v>46156.548425925917</v>
      </c>
      <c r="B68" s="11" t="s">
        <v>8574</v>
      </c>
      <c r="C68" s="11" t="s">
        <v>717</v>
      </c>
      <c r="D68" s="11">
        <v>4617</v>
      </c>
      <c r="E68" s="11">
        <v>200</v>
      </c>
      <c r="F68" s="11">
        <v>0</v>
      </c>
      <c r="G68" s="11">
        <v>0</v>
      </c>
      <c r="H68" s="11">
        <v>200</v>
      </c>
      <c r="I68" s="11" t="s">
        <v>8607</v>
      </c>
    </row>
    <row r="69" spans="1:9" ht="60" customHeight="1" x14ac:dyDescent="0.25">
      <c r="A69" s="35">
        <v>46156.548425925917</v>
      </c>
      <c r="B69" s="11" t="s">
        <v>8574</v>
      </c>
      <c r="C69" s="11" t="s">
        <v>717</v>
      </c>
      <c r="D69" s="11" t="s">
        <v>204</v>
      </c>
      <c r="E69" s="11">
        <v>3</v>
      </c>
      <c r="F69" s="11">
        <v>2</v>
      </c>
      <c r="G69" s="11">
        <v>0</v>
      </c>
      <c r="H69" s="11">
        <v>1</v>
      </c>
      <c r="I69" s="11" t="s">
        <v>8642</v>
      </c>
    </row>
    <row r="70" spans="1:9" ht="30" customHeight="1" x14ac:dyDescent="0.25">
      <c r="A70" s="35">
        <v>46156.548425925917</v>
      </c>
      <c r="B70" s="11" t="s">
        <v>8574</v>
      </c>
      <c r="C70" s="11" t="s">
        <v>717</v>
      </c>
      <c r="D70" s="11" t="s">
        <v>151</v>
      </c>
      <c r="E70" s="11">
        <v>20</v>
      </c>
      <c r="F70" s="11">
        <v>0</v>
      </c>
      <c r="G70" s="11">
        <v>0</v>
      </c>
      <c r="H70" s="11">
        <v>20</v>
      </c>
      <c r="I70" s="11" t="s">
        <v>8609</v>
      </c>
    </row>
    <row r="71" spans="1:9" ht="30" customHeight="1" x14ac:dyDescent="0.25">
      <c r="A71" s="35">
        <v>46156.548437500001</v>
      </c>
      <c r="B71" s="11" t="s">
        <v>8574</v>
      </c>
      <c r="C71" s="11" t="s">
        <v>717</v>
      </c>
      <c r="D71" s="11">
        <v>574287</v>
      </c>
      <c r="E71" s="11">
        <v>2</v>
      </c>
      <c r="F71" s="11">
        <v>0</v>
      </c>
      <c r="G71" s="11">
        <v>0</v>
      </c>
      <c r="H71" s="11">
        <v>2</v>
      </c>
      <c r="I71" s="11" t="s">
        <v>8606</v>
      </c>
    </row>
    <row r="72" spans="1:9" ht="45" customHeight="1" x14ac:dyDescent="0.25">
      <c r="A72" s="35">
        <v>46156.548437500001</v>
      </c>
      <c r="B72" s="11" t="s">
        <v>8574</v>
      </c>
      <c r="C72" s="11" t="s">
        <v>717</v>
      </c>
      <c r="D72" s="11">
        <v>4617</v>
      </c>
      <c r="E72" s="11">
        <v>200</v>
      </c>
      <c r="F72" s="11">
        <v>0</v>
      </c>
      <c r="G72" s="11">
        <v>0</v>
      </c>
      <c r="H72" s="11">
        <v>200</v>
      </c>
      <c r="I72" s="11" t="s">
        <v>8607</v>
      </c>
    </row>
    <row r="73" spans="1:9" ht="60" customHeight="1" x14ac:dyDescent="0.25">
      <c r="A73" s="35">
        <v>46156.548437500001</v>
      </c>
      <c r="B73" s="11" t="s">
        <v>8574</v>
      </c>
      <c r="C73" s="11" t="s">
        <v>717</v>
      </c>
      <c r="D73" s="11" t="s">
        <v>204</v>
      </c>
      <c r="E73" s="11">
        <v>3</v>
      </c>
      <c r="F73" s="11">
        <v>0</v>
      </c>
      <c r="G73" s="11">
        <v>2</v>
      </c>
      <c r="H73" s="11">
        <v>1</v>
      </c>
      <c r="I73" s="11" t="s">
        <v>8642</v>
      </c>
    </row>
    <row r="74" spans="1:9" ht="30" customHeight="1" x14ac:dyDescent="0.25">
      <c r="A74" s="35">
        <v>46156.548437500001</v>
      </c>
      <c r="B74" s="11" t="s">
        <v>8574</v>
      </c>
      <c r="C74" s="11" t="s">
        <v>717</v>
      </c>
      <c r="D74" s="11" t="s">
        <v>151</v>
      </c>
      <c r="E74" s="11">
        <v>20</v>
      </c>
      <c r="F74" s="11">
        <v>0</v>
      </c>
      <c r="G74" s="11">
        <v>0</v>
      </c>
      <c r="H74" s="11">
        <v>20</v>
      </c>
      <c r="I74" s="11" t="s">
        <v>8609</v>
      </c>
    </row>
    <row r="75" spans="1:9" ht="45" customHeight="1" x14ac:dyDescent="0.25">
      <c r="A75" s="35">
        <v>46156.550138888888</v>
      </c>
      <c r="B75" s="11" t="s">
        <v>8574</v>
      </c>
      <c r="C75" s="11" t="s">
        <v>717</v>
      </c>
      <c r="D75" s="11">
        <v>574287</v>
      </c>
      <c r="E75" s="11">
        <v>2</v>
      </c>
      <c r="F75" s="11">
        <v>0</v>
      </c>
      <c r="G75" s="11">
        <v>0</v>
      </c>
      <c r="H75" s="11">
        <v>2</v>
      </c>
      <c r="I75" s="11" t="s">
        <v>8643</v>
      </c>
    </row>
    <row r="76" spans="1:9" ht="45" customHeight="1" x14ac:dyDescent="0.25">
      <c r="A76" s="35">
        <v>46156.550138888888</v>
      </c>
      <c r="B76" s="11" t="s">
        <v>8574</v>
      </c>
      <c r="C76" s="11" t="s">
        <v>717</v>
      </c>
      <c r="D76" s="11">
        <v>4617</v>
      </c>
      <c r="E76" s="11">
        <v>200</v>
      </c>
      <c r="F76" s="11">
        <v>0</v>
      </c>
      <c r="G76" s="11">
        <v>0</v>
      </c>
      <c r="H76" s="11">
        <v>200</v>
      </c>
      <c r="I76" s="11" t="s">
        <v>8644</v>
      </c>
    </row>
    <row r="77" spans="1:9" ht="30" customHeight="1" x14ac:dyDescent="0.25">
      <c r="A77" s="35">
        <v>46156.55027777778</v>
      </c>
      <c r="B77" s="11" t="s">
        <v>8574</v>
      </c>
      <c r="C77" s="11" t="s">
        <v>717</v>
      </c>
      <c r="D77" s="11" t="s">
        <v>151</v>
      </c>
      <c r="E77" s="11">
        <v>20</v>
      </c>
      <c r="F77" s="11">
        <v>0</v>
      </c>
      <c r="G77" s="11">
        <v>0</v>
      </c>
      <c r="H77" s="11">
        <v>20</v>
      </c>
      <c r="I77" s="11" t="s">
        <v>8645</v>
      </c>
    </row>
    <row r="78" spans="1:9" ht="60" customHeight="1" x14ac:dyDescent="0.25">
      <c r="A78" s="35">
        <v>46156.55263888889</v>
      </c>
      <c r="B78" s="11" t="s">
        <v>8574</v>
      </c>
      <c r="C78" s="11" t="s">
        <v>717</v>
      </c>
      <c r="D78" s="11">
        <v>574287</v>
      </c>
      <c r="E78" s="11">
        <v>2</v>
      </c>
      <c r="F78" s="11">
        <v>0</v>
      </c>
      <c r="G78" s="11">
        <v>0</v>
      </c>
      <c r="H78" s="11">
        <v>2</v>
      </c>
      <c r="I78" s="11" t="s">
        <v>8646</v>
      </c>
    </row>
    <row r="79" spans="1:9" ht="60" customHeight="1" x14ac:dyDescent="0.25">
      <c r="A79" s="35">
        <v>46156.55263888889</v>
      </c>
      <c r="B79" s="11" t="s">
        <v>8574</v>
      </c>
      <c r="C79" s="11" t="s">
        <v>717</v>
      </c>
      <c r="D79" s="11">
        <v>4617</v>
      </c>
      <c r="E79" s="11">
        <v>200</v>
      </c>
      <c r="F79" s="11">
        <v>0</v>
      </c>
      <c r="G79" s="11">
        <v>0</v>
      </c>
      <c r="H79" s="11">
        <v>200</v>
      </c>
      <c r="I79" s="11" t="s">
        <v>8647</v>
      </c>
    </row>
    <row r="80" spans="1:9" ht="45" customHeight="1" x14ac:dyDescent="0.25">
      <c r="A80" s="35">
        <v>46156.552754629629</v>
      </c>
      <c r="B80" s="11" t="s">
        <v>8574</v>
      </c>
      <c r="C80" s="11" t="s">
        <v>717</v>
      </c>
      <c r="D80" s="11" t="s">
        <v>151</v>
      </c>
      <c r="E80" s="11">
        <v>20</v>
      </c>
      <c r="F80" s="11">
        <v>0</v>
      </c>
      <c r="G80" s="11">
        <v>0</v>
      </c>
      <c r="H80" s="11">
        <v>20</v>
      </c>
      <c r="I80" s="11" t="s">
        <v>8648</v>
      </c>
    </row>
    <row r="81" spans="1:9" ht="60" customHeight="1" x14ac:dyDescent="0.25">
      <c r="A81" s="35">
        <v>46156.553055555552</v>
      </c>
      <c r="B81" s="11" t="s">
        <v>8574</v>
      </c>
      <c r="C81" s="11" t="s">
        <v>717</v>
      </c>
      <c r="D81" s="11">
        <v>574287</v>
      </c>
      <c r="E81" s="11">
        <v>2</v>
      </c>
      <c r="F81" s="11">
        <v>0</v>
      </c>
      <c r="G81" s="11">
        <v>0</v>
      </c>
      <c r="H81" s="11">
        <v>2</v>
      </c>
      <c r="I81" s="11" t="s">
        <v>8649</v>
      </c>
    </row>
    <row r="82" spans="1:9" ht="75" customHeight="1" x14ac:dyDescent="0.25">
      <c r="A82" s="35">
        <v>46156.553055555552</v>
      </c>
      <c r="B82" s="11" t="s">
        <v>8574</v>
      </c>
      <c r="C82" s="11" t="s">
        <v>717</v>
      </c>
      <c r="D82" s="11">
        <v>4617</v>
      </c>
      <c r="E82" s="11">
        <v>200</v>
      </c>
      <c r="F82" s="11">
        <v>0</v>
      </c>
      <c r="G82" s="11">
        <v>0</v>
      </c>
      <c r="H82" s="11">
        <v>200</v>
      </c>
      <c r="I82" s="11" t="s">
        <v>8650</v>
      </c>
    </row>
    <row r="83" spans="1:9" ht="60" customHeight="1" x14ac:dyDescent="0.25">
      <c r="A83" s="35">
        <v>46156.553159722222</v>
      </c>
      <c r="B83" s="11" t="s">
        <v>8574</v>
      </c>
      <c r="C83" s="11" t="s">
        <v>717</v>
      </c>
      <c r="D83" s="11" t="s">
        <v>151</v>
      </c>
      <c r="E83" s="11">
        <v>20</v>
      </c>
      <c r="F83" s="11">
        <v>0</v>
      </c>
      <c r="G83" s="11">
        <v>0</v>
      </c>
      <c r="H83" s="11">
        <v>20</v>
      </c>
      <c r="I83" s="11" t="s">
        <v>8651</v>
      </c>
    </row>
    <row r="84" spans="1:9" ht="75" customHeight="1" x14ac:dyDescent="0.25">
      <c r="A84" s="35">
        <v>46156.554016203707</v>
      </c>
      <c r="B84" s="11" t="s">
        <v>8574</v>
      </c>
      <c r="C84" s="11" t="s">
        <v>717</v>
      </c>
      <c r="D84" s="11">
        <v>574287</v>
      </c>
      <c r="E84" s="11">
        <v>2</v>
      </c>
      <c r="F84" s="11">
        <v>0</v>
      </c>
      <c r="G84" s="11">
        <v>0</v>
      </c>
      <c r="H84" s="11">
        <v>2</v>
      </c>
      <c r="I84" s="11" t="s">
        <v>8652</v>
      </c>
    </row>
    <row r="85" spans="1:9" ht="75" customHeight="1" x14ac:dyDescent="0.25">
      <c r="A85" s="35">
        <v>46156.554016203707</v>
      </c>
      <c r="B85" s="11" t="s">
        <v>8574</v>
      </c>
      <c r="C85" s="11" t="s">
        <v>717</v>
      </c>
      <c r="D85" s="11">
        <v>4617</v>
      </c>
      <c r="E85" s="11">
        <v>200</v>
      </c>
      <c r="F85" s="11">
        <v>0</v>
      </c>
      <c r="G85" s="11">
        <v>0</v>
      </c>
      <c r="H85" s="11">
        <v>200</v>
      </c>
      <c r="I85" s="11" t="s">
        <v>8653</v>
      </c>
    </row>
    <row r="86" spans="1:9" ht="30" customHeight="1" x14ac:dyDescent="0.25">
      <c r="A86" s="35">
        <v>46156.554016203707</v>
      </c>
      <c r="B86" s="11" t="s">
        <v>8574</v>
      </c>
      <c r="C86" s="11" t="s">
        <v>717</v>
      </c>
      <c r="D86" s="11" t="s">
        <v>204</v>
      </c>
      <c r="E86" s="11">
        <v>3</v>
      </c>
      <c r="F86" s="11">
        <v>0</v>
      </c>
      <c r="G86" s="11">
        <v>2</v>
      </c>
      <c r="H86" s="11">
        <v>1</v>
      </c>
      <c r="I86" s="11" t="s">
        <v>8654</v>
      </c>
    </row>
    <row r="87" spans="1:9" ht="60" customHeight="1" x14ac:dyDescent="0.25">
      <c r="A87" s="35">
        <v>46156.554016203707</v>
      </c>
      <c r="B87" s="11" t="s">
        <v>8574</v>
      </c>
      <c r="C87" s="11" t="s">
        <v>717</v>
      </c>
      <c r="D87" s="11" t="s">
        <v>151</v>
      </c>
      <c r="E87" s="11">
        <v>20</v>
      </c>
      <c r="F87" s="11">
        <v>0</v>
      </c>
      <c r="G87" s="11">
        <v>0</v>
      </c>
      <c r="H87" s="11">
        <v>20</v>
      </c>
      <c r="I87" s="11" t="s">
        <v>8655</v>
      </c>
    </row>
    <row r="88" spans="1:9" ht="30" customHeight="1" x14ac:dyDescent="0.25">
      <c r="A88" s="35">
        <v>46156.635185185187</v>
      </c>
      <c r="B88" s="11" t="s">
        <v>8574</v>
      </c>
      <c r="C88" s="11" t="s">
        <v>810</v>
      </c>
      <c r="D88" s="11">
        <v>41306</v>
      </c>
      <c r="E88" s="11">
        <v>3</v>
      </c>
      <c r="F88" s="11">
        <v>0</v>
      </c>
      <c r="G88" s="11">
        <v>1</v>
      </c>
      <c r="H88" s="11">
        <v>2</v>
      </c>
      <c r="I88" s="11" t="s">
        <v>8656</v>
      </c>
    </row>
    <row r="89" spans="1:9" ht="30" customHeight="1" x14ac:dyDescent="0.25">
      <c r="A89" s="35">
        <v>46156.635185185187</v>
      </c>
      <c r="B89" s="11" t="s">
        <v>8574</v>
      </c>
      <c r="C89" s="11" t="s">
        <v>810</v>
      </c>
      <c r="D89" s="11" t="s">
        <v>88</v>
      </c>
      <c r="E89" s="11">
        <v>2</v>
      </c>
      <c r="F89" s="11">
        <v>0</v>
      </c>
      <c r="G89" s="11">
        <v>1</v>
      </c>
      <c r="H89" s="11">
        <v>1</v>
      </c>
      <c r="I89" s="11" t="s">
        <v>8657</v>
      </c>
    </row>
    <row r="90" spans="1:9" ht="45" customHeight="1" x14ac:dyDescent="0.25">
      <c r="A90" s="35">
        <v>46156.635185185187</v>
      </c>
      <c r="B90" s="11" t="s">
        <v>8574</v>
      </c>
      <c r="C90" s="11" t="s">
        <v>810</v>
      </c>
      <c r="D90" s="11" t="s">
        <v>101</v>
      </c>
      <c r="E90" s="11">
        <v>5</v>
      </c>
      <c r="F90" s="11">
        <v>0</v>
      </c>
      <c r="G90" s="11">
        <v>3</v>
      </c>
      <c r="H90" s="11">
        <v>2</v>
      </c>
      <c r="I90" s="11" t="s">
        <v>8658</v>
      </c>
    </row>
    <row r="91" spans="1:9" ht="30" customHeight="1" x14ac:dyDescent="0.25">
      <c r="A91" s="35">
        <v>46156.635185185187</v>
      </c>
      <c r="B91" s="11" t="s">
        <v>8574</v>
      </c>
      <c r="C91" s="11" t="s">
        <v>810</v>
      </c>
      <c r="D91" s="11" t="s">
        <v>260</v>
      </c>
      <c r="E91" s="11">
        <v>3</v>
      </c>
      <c r="F91" s="11">
        <v>0</v>
      </c>
      <c r="G91" s="11">
        <v>1</v>
      </c>
      <c r="H91" s="11">
        <v>2</v>
      </c>
      <c r="I91" s="11" t="s">
        <v>8659</v>
      </c>
    </row>
    <row r="92" spans="1:9" ht="45" customHeight="1" x14ac:dyDescent="0.25">
      <c r="A92" s="35">
        <v>46156.63621527778</v>
      </c>
      <c r="B92" s="11" t="s">
        <v>8574</v>
      </c>
      <c r="C92" s="11" t="s">
        <v>810</v>
      </c>
      <c r="D92" s="11">
        <v>41306</v>
      </c>
      <c r="E92" s="11">
        <v>3</v>
      </c>
      <c r="F92" s="11">
        <v>0</v>
      </c>
      <c r="G92" s="11">
        <v>1</v>
      </c>
      <c r="H92" s="11">
        <v>2</v>
      </c>
      <c r="I92" s="11" t="s">
        <v>8660</v>
      </c>
    </row>
    <row r="93" spans="1:9" ht="45" customHeight="1" x14ac:dyDescent="0.25">
      <c r="A93" s="35">
        <v>46156.63621527778</v>
      </c>
      <c r="B93" s="11" t="s">
        <v>8574</v>
      </c>
      <c r="C93" s="11" t="s">
        <v>810</v>
      </c>
      <c r="D93" s="11" t="s">
        <v>88</v>
      </c>
      <c r="E93" s="11">
        <v>2</v>
      </c>
      <c r="F93" s="11">
        <v>0</v>
      </c>
      <c r="G93" s="11">
        <v>1</v>
      </c>
      <c r="H93" s="11">
        <v>1</v>
      </c>
      <c r="I93" s="11" t="s">
        <v>8661</v>
      </c>
    </row>
    <row r="94" spans="1:9" ht="45" customHeight="1" x14ac:dyDescent="0.25">
      <c r="A94" s="35">
        <v>46156.63621527778</v>
      </c>
      <c r="B94" s="11" t="s">
        <v>8574</v>
      </c>
      <c r="C94" s="11" t="s">
        <v>810</v>
      </c>
      <c r="D94" s="11" t="s">
        <v>101</v>
      </c>
      <c r="E94" s="11">
        <v>5</v>
      </c>
      <c r="F94" s="11">
        <v>0</v>
      </c>
      <c r="G94" s="11">
        <v>3</v>
      </c>
      <c r="H94" s="11">
        <v>2</v>
      </c>
      <c r="I94" s="11" t="s">
        <v>8662</v>
      </c>
    </row>
    <row r="95" spans="1:9" ht="30" customHeight="1" x14ac:dyDescent="0.25">
      <c r="A95" s="35">
        <v>46156.63621527778</v>
      </c>
      <c r="B95" s="11" t="s">
        <v>8574</v>
      </c>
      <c r="C95" s="11" t="s">
        <v>810</v>
      </c>
      <c r="D95" s="11" t="s">
        <v>260</v>
      </c>
      <c r="E95" s="11">
        <v>3</v>
      </c>
      <c r="F95" s="11">
        <v>0</v>
      </c>
      <c r="G95" s="11">
        <v>1</v>
      </c>
      <c r="H95" s="11">
        <v>2</v>
      </c>
      <c r="I95" s="11" t="s">
        <v>8663</v>
      </c>
    </row>
    <row r="96" spans="1:9" ht="60" customHeight="1" x14ac:dyDescent="0.25">
      <c r="A96" s="35">
        <v>46157.509351851862</v>
      </c>
      <c r="B96" s="11" t="s">
        <v>8574</v>
      </c>
      <c r="C96" s="11">
        <v>95</v>
      </c>
      <c r="D96" s="11" t="s">
        <v>379</v>
      </c>
      <c r="E96" s="11">
        <v>1</v>
      </c>
      <c r="F96" s="11">
        <v>0</v>
      </c>
      <c r="G96" s="11">
        <v>0</v>
      </c>
      <c r="H96" s="11">
        <v>1</v>
      </c>
      <c r="I96" s="11" t="s">
        <v>8664</v>
      </c>
    </row>
    <row r="97" spans="1:9" ht="60" customHeight="1" x14ac:dyDescent="0.25">
      <c r="A97" s="35">
        <v>46157.535173611112</v>
      </c>
      <c r="B97" s="11" t="s">
        <v>8574</v>
      </c>
      <c r="C97" s="11">
        <v>95</v>
      </c>
      <c r="D97" s="11" t="s">
        <v>379</v>
      </c>
      <c r="E97" s="11">
        <v>1</v>
      </c>
      <c r="F97" s="11">
        <v>0</v>
      </c>
      <c r="G97" s="11">
        <v>0</v>
      </c>
      <c r="H97" s="11">
        <v>1</v>
      </c>
      <c r="I97" s="11" t="s">
        <v>8664</v>
      </c>
    </row>
    <row r="98" spans="1:9" ht="30" customHeight="1" x14ac:dyDescent="0.25">
      <c r="A98" s="35">
        <v>46157.535173611112</v>
      </c>
      <c r="B98" s="11" t="s">
        <v>8574</v>
      </c>
      <c r="C98" s="11">
        <v>95</v>
      </c>
      <c r="D98" s="11">
        <v>102392</v>
      </c>
      <c r="E98" s="11">
        <v>1</v>
      </c>
      <c r="F98" s="11">
        <v>0</v>
      </c>
      <c r="G98" s="11">
        <v>0</v>
      </c>
      <c r="H98" s="11">
        <v>1</v>
      </c>
      <c r="I98" s="11" t="s">
        <v>391</v>
      </c>
    </row>
    <row r="99" spans="1:9" ht="30" customHeight="1" x14ac:dyDescent="0.25">
      <c r="A99" s="35">
        <v>46157.535173611112</v>
      </c>
      <c r="B99" s="11" t="s">
        <v>8574</v>
      </c>
      <c r="C99" s="11">
        <v>95</v>
      </c>
      <c r="D99" s="11">
        <v>3458120</v>
      </c>
      <c r="E99" s="11">
        <v>1</v>
      </c>
      <c r="F99" s="11">
        <v>0</v>
      </c>
      <c r="G99" s="11">
        <v>0</v>
      </c>
      <c r="H99" s="11">
        <v>1</v>
      </c>
      <c r="I99" s="11" t="s">
        <v>391</v>
      </c>
    </row>
    <row r="100" spans="1:9" ht="60" customHeight="1" x14ac:dyDescent="0.25">
      <c r="A100" s="35">
        <v>46157.547500000001</v>
      </c>
      <c r="B100" s="11" t="s">
        <v>8574</v>
      </c>
      <c r="C100" s="11">
        <v>95</v>
      </c>
      <c r="D100" s="11" t="s">
        <v>379</v>
      </c>
      <c r="E100" s="11">
        <v>1</v>
      </c>
      <c r="F100" s="11">
        <v>0</v>
      </c>
      <c r="G100" s="11">
        <v>0</v>
      </c>
      <c r="H100" s="11">
        <v>1</v>
      </c>
      <c r="I100" s="11" t="s">
        <v>8664</v>
      </c>
    </row>
    <row r="101" spans="1:9" ht="30" customHeight="1" x14ac:dyDescent="0.25">
      <c r="A101" s="35">
        <v>46157.547500000001</v>
      </c>
      <c r="B101" s="11" t="s">
        <v>8574</v>
      </c>
      <c r="C101" s="11">
        <v>95</v>
      </c>
      <c r="D101" s="11">
        <v>102392</v>
      </c>
      <c r="E101" s="11">
        <v>1</v>
      </c>
      <c r="F101" s="11">
        <v>0</v>
      </c>
      <c r="G101" s="11">
        <v>0</v>
      </c>
      <c r="H101" s="11">
        <v>1</v>
      </c>
      <c r="I101" s="11" t="s">
        <v>391</v>
      </c>
    </row>
    <row r="102" spans="1:9" ht="30" customHeight="1" x14ac:dyDescent="0.25">
      <c r="A102" s="35">
        <v>46157.547500000001</v>
      </c>
      <c r="B102" s="11" t="s">
        <v>8574</v>
      </c>
      <c r="C102" s="11">
        <v>95</v>
      </c>
      <c r="D102" s="11">
        <v>3458120</v>
      </c>
      <c r="E102" s="11">
        <v>1</v>
      </c>
      <c r="F102" s="11">
        <v>0</v>
      </c>
      <c r="G102" s="11">
        <v>0</v>
      </c>
      <c r="H102" s="11">
        <v>1</v>
      </c>
      <c r="I102" s="11" t="s">
        <v>391</v>
      </c>
    </row>
    <row r="103" spans="1:9" ht="60" customHeight="1" x14ac:dyDescent="0.25">
      <c r="A103" s="35">
        <v>46157.564305555563</v>
      </c>
      <c r="B103" s="11" t="s">
        <v>8574</v>
      </c>
      <c r="C103" s="11">
        <v>95</v>
      </c>
      <c r="D103" s="11" t="s">
        <v>379</v>
      </c>
      <c r="E103" s="11">
        <v>1</v>
      </c>
      <c r="F103" s="11">
        <v>0</v>
      </c>
      <c r="G103" s="11">
        <v>0</v>
      </c>
      <c r="H103" s="11">
        <v>1</v>
      </c>
      <c r="I103" s="11" t="s">
        <v>8664</v>
      </c>
    </row>
    <row r="104" spans="1:9" ht="30" customHeight="1" x14ac:dyDescent="0.25">
      <c r="A104" s="35">
        <v>46157.564305555563</v>
      </c>
      <c r="B104" s="11" t="s">
        <v>8574</v>
      </c>
      <c r="C104" s="11">
        <v>95</v>
      </c>
      <c r="D104" s="11">
        <v>102392</v>
      </c>
      <c r="E104" s="11">
        <v>1</v>
      </c>
      <c r="F104" s="11">
        <v>0</v>
      </c>
      <c r="G104" s="11">
        <v>0</v>
      </c>
      <c r="H104" s="11">
        <v>1</v>
      </c>
      <c r="I104" s="11" t="s">
        <v>391</v>
      </c>
    </row>
    <row r="105" spans="1:9" ht="30" customHeight="1" x14ac:dyDescent="0.25">
      <c r="A105" s="35">
        <v>46157.564305555563</v>
      </c>
      <c r="B105" s="11" t="s">
        <v>8574</v>
      </c>
      <c r="C105" s="11">
        <v>95</v>
      </c>
      <c r="D105" s="11">
        <v>3458120</v>
      </c>
      <c r="E105" s="11">
        <v>1</v>
      </c>
      <c r="F105" s="11">
        <v>0</v>
      </c>
      <c r="G105" s="11">
        <v>0</v>
      </c>
      <c r="H105" s="11">
        <v>1</v>
      </c>
      <c r="I105" s="11" t="s">
        <v>391</v>
      </c>
    </row>
    <row r="106" spans="1:9" ht="60" customHeight="1" x14ac:dyDescent="0.25">
      <c r="A106" s="35">
        <v>46157.570879629631</v>
      </c>
      <c r="B106" s="11" t="s">
        <v>8574</v>
      </c>
      <c r="C106" s="11">
        <v>95</v>
      </c>
      <c r="D106" s="11" t="s">
        <v>379</v>
      </c>
      <c r="E106" s="11">
        <v>1</v>
      </c>
      <c r="F106" s="11">
        <v>0</v>
      </c>
      <c r="G106" s="11">
        <v>0</v>
      </c>
      <c r="H106" s="11">
        <v>1</v>
      </c>
      <c r="I106" s="11" t="s">
        <v>8664</v>
      </c>
    </row>
    <row r="107" spans="1:9" ht="30" customHeight="1" x14ac:dyDescent="0.25">
      <c r="A107" s="35">
        <v>46157.570879629631</v>
      </c>
      <c r="B107" s="11" t="s">
        <v>8574</v>
      </c>
      <c r="C107" s="11">
        <v>95</v>
      </c>
      <c r="D107" s="11">
        <v>102392</v>
      </c>
      <c r="E107" s="11">
        <v>1</v>
      </c>
      <c r="F107" s="11">
        <v>0</v>
      </c>
      <c r="G107" s="11">
        <v>0</v>
      </c>
      <c r="H107" s="11">
        <v>1</v>
      </c>
      <c r="I107" s="11" t="s">
        <v>391</v>
      </c>
    </row>
    <row r="108" spans="1:9" ht="30" customHeight="1" x14ac:dyDescent="0.25">
      <c r="A108" s="35">
        <v>46157.570879629631</v>
      </c>
      <c r="B108" s="11" t="s">
        <v>8574</v>
      </c>
      <c r="C108" s="11">
        <v>95</v>
      </c>
      <c r="D108" s="11">
        <v>3458120</v>
      </c>
      <c r="E108" s="11">
        <v>1</v>
      </c>
      <c r="F108" s="11">
        <v>0</v>
      </c>
      <c r="G108" s="11">
        <v>0</v>
      </c>
      <c r="H108" s="11">
        <v>1</v>
      </c>
      <c r="I108" s="11" t="s">
        <v>391</v>
      </c>
    </row>
    <row r="109" spans="1:9" ht="60" customHeight="1" x14ac:dyDescent="0.25">
      <c r="A109" s="35">
        <v>46157.576203703713</v>
      </c>
      <c r="B109" s="11" t="s">
        <v>8574</v>
      </c>
      <c r="C109" s="11">
        <v>95</v>
      </c>
      <c r="D109" s="11" t="s">
        <v>379</v>
      </c>
      <c r="E109" s="11">
        <v>1</v>
      </c>
      <c r="F109" s="11">
        <v>0</v>
      </c>
      <c r="G109" s="11">
        <v>0</v>
      </c>
      <c r="H109" s="11">
        <v>1</v>
      </c>
      <c r="I109" s="11" t="s">
        <v>8664</v>
      </c>
    </row>
    <row r="110" spans="1:9" ht="30" customHeight="1" x14ac:dyDescent="0.25">
      <c r="A110" s="35">
        <v>46157.576203703713</v>
      </c>
      <c r="B110" s="11" t="s">
        <v>8574</v>
      </c>
      <c r="C110" s="11">
        <v>95</v>
      </c>
      <c r="D110" s="11">
        <v>102392</v>
      </c>
      <c r="E110" s="11">
        <v>1</v>
      </c>
      <c r="F110" s="11">
        <v>0</v>
      </c>
      <c r="G110" s="11">
        <v>0</v>
      </c>
      <c r="H110" s="11">
        <v>1</v>
      </c>
      <c r="I110" s="11" t="s">
        <v>391</v>
      </c>
    </row>
    <row r="111" spans="1:9" ht="30" customHeight="1" x14ac:dyDescent="0.25">
      <c r="A111" s="35">
        <v>46157.576203703713</v>
      </c>
      <c r="B111" s="11" t="s">
        <v>8574</v>
      </c>
      <c r="C111" s="11">
        <v>95</v>
      </c>
      <c r="D111" s="11">
        <v>3458120</v>
      </c>
      <c r="E111" s="11">
        <v>1</v>
      </c>
      <c r="F111" s="11">
        <v>0</v>
      </c>
      <c r="G111" s="11">
        <v>0</v>
      </c>
      <c r="H111" s="11">
        <v>1</v>
      </c>
      <c r="I111" s="11" t="s">
        <v>391</v>
      </c>
    </row>
    <row r="112" spans="1:9" ht="60" customHeight="1" x14ac:dyDescent="0.25">
      <c r="A112" s="35">
        <v>46157.605636574073</v>
      </c>
      <c r="B112" s="11" t="s">
        <v>8574</v>
      </c>
      <c r="C112" s="11">
        <v>95</v>
      </c>
      <c r="D112" s="11" t="s">
        <v>379</v>
      </c>
      <c r="E112" s="11">
        <v>1</v>
      </c>
      <c r="F112" s="11">
        <v>0</v>
      </c>
      <c r="G112" s="11">
        <v>0</v>
      </c>
      <c r="H112" s="11">
        <v>1</v>
      </c>
      <c r="I112" s="11" t="s">
        <v>8664</v>
      </c>
    </row>
    <row r="113" spans="1:9" ht="60" customHeight="1" x14ac:dyDescent="0.25">
      <c r="A113" s="35">
        <v>46157.605798611112</v>
      </c>
      <c r="B113" s="11" t="s">
        <v>8574</v>
      </c>
      <c r="C113" s="11">
        <v>95</v>
      </c>
      <c r="D113" s="11" t="s">
        <v>379</v>
      </c>
      <c r="E113" s="11">
        <v>1</v>
      </c>
      <c r="F113" s="11">
        <v>0</v>
      </c>
      <c r="G113" s="11">
        <v>0</v>
      </c>
      <c r="H113" s="11">
        <v>1</v>
      </c>
      <c r="I113" s="11" t="s">
        <v>8664</v>
      </c>
    </row>
    <row r="114" spans="1:9" ht="60" customHeight="1" x14ac:dyDescent="0.25">
      <c r="A114" s="35">
        <v>46157.719965277778</v>
      </c>
      <c r="B114" s="11" t="s">
        <v>8574</v>
      </c>
      <c r="C114" s="11">
        <v>95</v>
      </c>
      <c r="D114" s="11" t="s">
        <v>379</v>
      </c>
      <c r="E114" s="11">
        <v>1</v>
      </c>
      <c r="F114" s="11">
        <v>0</v>
      </c>
      <c r="G114" s="11">
        <v>0</v>
      </c>
      <c r="H114" s="11">
        <v>1</v>
      </c>
      <c r="I114" s="11" t="s">
        <v>8664</v>
      </c>
    </row>
    <row r="115" spans="1:9" ht="60" customHeight="1" x14ac:dyDescent="0.25">
      <c r="A115" s="35">
        <v>46157.722858796304</v>
      </c>
      <c r="B115" s="11" t="s">
        <v>8574</v>
      </c>
      <c r="C115" s="11">
        <v>95</v>
      </c>
      <c r="D115" s="11" t="s">
        <v>379</v>
      </c>
      <c r="E115" s="11">
        <v>1</v>
      </c>
      <c r="F115" s="11">
        <v>0</v>
      </c>
      <c r="G115" s="11">
        <v>0</v>
      </c>
      <c r="H115" s="11">
        <v>1</v>
      </c>
      <c r="I115" s="11" t="s">
        <v>8664</v>
      </c>
    </row>
    <row r="116" spans="1:9" ht="30" customHeight="1" x14ac:dyDescent="0.25">
      <c r="A116" s="35">
        <v>46157.722858796304</v>
      </c>
      <c r="B116" s="11" t="s">
        <v>8574</v>
      </c>
      <c r="C116" s="11">
        <v>95</v>
      </c>
      <c r="D116" s="11">
        <v>102392</v>
      </c>
      <c r="E116" s="11">
        <v>1</v>
      </c>
      <c r="F116" s="11">
        <v>0</v>
      </c>
      <c r="G116" s="11">
        <v>0</v>
      </c>
      <c r="H116" s="11">
        <v>1</v>
      </c>
      <c r="I116" s="11" t="s">
        <v>391</v>
      </c>
    </row>
    <row r="117" spans="1:9" ht="30" customHeight="1" x14ac:dyDescent="0.25">
      <c r="A117" s="35">
        <v>46157.722858796304</v>
      </c>
      <c r="B117" s="11" t="s">
        <v>8574</v>
      </c>
      <c r="C117" s="11">
        <v>95</v>
      </c>
      <c r="D117" s="11">
        <v>3458120</v>
      </c>
      <c r="E117" s="11">
        <v>1</v>
      </c>
      <c r="F117" s="11">
        <v>0</v>
      </c>
      <c r="G117" s="11">
        <v>0</v>
      </c>
      <c r="H117" s="11">
        <v>1</v>
      </c>
      <c r="I117" s="11" t="s">
        <v>391</v>
      </c>
    </row>
    <row r="118" spans="1:9" ht="30" customHeight="1" x14ac:dyDescent="0.25">
      <c r="A118" s="35">
        <v>46157.736932870372</v>
      </c>
      <c r="B118" s="11" t="s">
        <v>8574</v>
      </c>
      <c r="C118" s="11">
        <v>95</v>
      </c>
      <c r="D118" s="11">
        <v>3458120</v>
      </c>
      <c r="E118" s="11">
        <v>1</v>
      </c>
      <c r="F118" s="11">
        <v>0</v>
      </c>
      <c r="G118" s="11">
        <v>0</v>
      </c>
      <c r="H118" s="11">
        <v>1</v>
      </c>
      <c r="I118" s="11" t="s">
        <v>391</v>
      </c>
    </row>
    <row r="119" spans="1:9" ht="30" customHeight="1" x14ac:dyDescent="0.25">
      <c r="A119" s="35">
        <v>46157.7421412037</v>
      </c>
      <c r="B119" s="11" t="s">
        <v>8574</v>
      </c>
      <c r="C119" s="11">
        <v>95</v>
      </c>
      <c r="D119" s="11">
        <v>102392</v>
      </c>
      <c r="E119" s="11">
        <v>1</v>
      </c>
      <c r="F119" s="11">
        <v>0</v>
      </c>
      <c r="G119" s="11">
        <v>0</v>
      </c>
      <c r="H119" s="11">
        <v>1</v>
      </c>
      <c r="I119" s="11" t="s">
        <v>391</v>
      </c>
    </row>
    <row r="120" spans="1:9" x14ac:dyDescent="0.25">
      <c r="A120" s="35">
        <v>46157.746076388888</v>
      </c>
      <c r="B120" s="11" t="s">
        <v>8588</v>
      </c>
      <c r="C120" s="11">
        <v>95</v>
      </c>
      <c r="D120" s="11">
        <v>102392</v>
      </c>
      <c r="E120" s="11">
        <v>1</v>
      </c>
      <c r="F120" s="11">
        <v>0</v>
      </c>
      <c r="G120" s="11">
        <v>0</v>
      </c>
      <c r="H120" s="11">
        <v>1</v>
      </c>
      <c r="I120" s="11" t="s">
        <v>391</v>
      </c>
    </row>
    <row r="121" spans="1:9" ht="105" customHeight="1" x14ac:dyDescent="0.25">
      <c r="A121" s="35">
        <v>46160.345231481479</v>
      </c>
      <c r="B121" s="11" t="s">
        <v>8588</v>
      </c>
      <c r="C121" s="11" t="s">
        <v>906</v>
      </c>
      <c r="D121" s="11" t="s">
        <v>398</v>
      </c>
      <c r="E121" s="11">
        <v>1</v>
      </c>
      <c r="F121" s="11">
        <v>0</v>
      </c>
      <c r="G121" s="11">
        <v>0</v>
      </c>
      <c r="H121" s="11">
        <v>1</v>
      </c>
      <c r="I121" s="11" t="s">
        <v>907</v>
      </c>
    </row>
    <row r="122" spans="1:9" ht="30" customHeight="1" x14ac:dyDescent="0.25">
      <c r="A122" s="35">
        <v>46160.345231481479</v>
      </c>
      <c r="B122" s="11" t="s">
        <v>8588</v>
      </c>
      <c r="C122" s="11" t="s">
        <v>906</v>
      </c>
      <c r="D122" s="11" t="s">
        <v>908</v>
      </c>
      <c r="E122" s="11">
        <v>1</v>
      </c>
      <c r="F122" s="11">
        <v>0</v>
      </c>
      <c r="G122" s="11">
        <v>0</v>
      </c>
      <c r="H122" s="11">
        <v>1</v>
      </c>
      <c r="I122" s="11" t="s">
        <v>391</v>
      </c>
    </row>
    <row r="123" spans="1:9" x14ac:dyDescent="0.25">
      <c r="A123" s="35">
        <v>46160.345231481479</v>
      </c>
      <c r="B123" s="11" t="s">
        <v>8588</v>
      </c>
      <c r="C123" s="11" t="s">
        <v>906</v>
      </c>
      <c r="D123" s="11">
        <v>3458100</v>
      </c>
      <c r="E123" s="11">
        <v>1</v>
      </c>
      <c r="F123" s="11">
        <v>0</v>
      </c>
      <c r="G123" s="11">
        <v>0</v>
      </c>
      <c r="H123" s="11">
        <v>1</v>
      </c>
      <c r="I123" s="11" t="s">
        <v>391</v>
      </c>
    </row>
    <row r="124" spans="1:9" ht="105" customHeight="1" x14ac:dyDescent="0.25">
      <c r="A124" s="35">
        <v>46160.346319444441</v>
      </c>
      <c r="B124" s="11" t="s">
        <v>8588</v>
      </c>
      <c r="C124" s="11" t="s">
        <v>906</v>
      </c>
      <c r="D124" s="11" t="s">
        <v>398</v>
      </c>
      <c r="E124" s="11">
        <v>1</v>
      </c>
      <c r="F124" s="11">
        <v>0</v>
      </c>
      <c r="G124" s="11">
        <v>0</v>
      </c>
      <c r="H124" s="11">
        <v>1</v>
      </c>
      <c r="I124" s="11" t="s">
        <v>907</v>
      </c>
    </row>
    <row r="125" spans="1:9" ht="30" customHeight="1" x14ac:dyDescent="0.25">
      <c r="A125" s="35">
        <v>46160.346319444441</v>
      </c>
      <c r="B125" s="11" t="s">
        <v>8588</v>
      </c>
      <c r="C125" s="11" t="s">
        <v>906</v>
      </c>
      <c r="D125" s="11" t="s">
        <v>908</v>
      </c>
      <c r="E125" s="11">
        <v>1</v>
      </c>
      <c r="F125" s="11">
        <v>0</v>
      </c>
      <c r="G125" s="11">
        <v>0</v>
      </c>
      <c r="H125" s="11">
        <v>1</v>
      </c>
      <c r="I125" s="11" t="s">
        <v>391</v>
      </c>
    </row>
    <row r="126" spans="1:9" x14ac:dyDescent="0.25">
      <c r="A126" s="35">
        <v>46160.346319444441</v>
      </c>
      <c r="B126" s="11" t="s">
        <v>8588</v>
      </c>
      <c r="C126" s="11" t="s">
        <v>906</v>
      </c>
      <c r="D126" s="11">
        <v>3458100</v>
      </c>
      <c r="E126" s="11">
        <v>1</v>
      </c>
      <c r="F126" s="11">
        <v>0</v>
      </c>
      <c r="G126" s="11">
        <v>0</v>
      </c>
      <c r="H126" s="11">
        <v>1</v>
      </c>
      <c r="I126" s="11" t="s">
        <v>391</v>
      </c>
    </row>
    <row r="127" spans="1:9" ht="105" customHeight="1" x14ac:dyDescent="0.25">
      <c r="A127" s="35">
        <v>46160.389374999999</v>
      </c>
      <c r="B127" s="11" t="s">
        <v>8588</v>
      </c>
      <c r="C127" s="11" t="s">
        <v>906</v>
      </c>
      <c r="D127" s="11" t="s">
        <v>398</v>
      </c>
      <c r="E127" s="11">
        <v>1</v>
      </c>
      <c r="F127" s="11">
        <v>0</v>
      </c>
      <c r="G127" s="11">
        <v>0</v>
      </c>
      <c r="H127" s="11">
        <v>1</v>
      </c>
      <c r="I127" s="11" t="s">
        <v>907</v>
      </c>
    </row>
    <row r="128" spans="1:9" ht="30" customHeight="1" x14ac:dyDescent="0.25">
      <c r="A128" s="35">
        <v>46160.389374999999</v>
      </c>
      <c r="B128" s="11" t="s">
        <v>8588</v>
      </c>
      <c r="C128" s="11" t="s">
        <v>906</v>
      </c>
      <c r="D128" s="11" t="s">
        <v>908</v>
      </c>
      <c r="E128" s="11">
        <v>1</v>
      </c>
      <c r="F128" s="11">
        <v>0</v>
      </c>
      <c r="G128" s="11">
        <v>0</v>
      </c>
      <c r="H128" s="11">
        <v>1</v>
      </c>
      <c r="I128" s="11" t="s">
        <v>391</v>
      </c>
    </row>
    <row r="129" spans="1:9" x14ac:dyDescent="0.25">
      <c r="A129" s="35">
        <v>46160.389374999999</v>
      </c>
      <c r="B129" s="11" t="s">
        <v>8588</v>
      </c>
      <c r="C129" s="11" t="s">
        <v>906</v>
      </c>
      <c r="D129" s="11">
        <v>3458100</v>
      </c>
      <c r="E129" s="11">
        <v>1</v>
      </c>
      <c r="F129" s="11">
        <v>0</v>
      </c>
      <c r="G129" s="11">
        <v>0</v>
      </c>
      <c r="H129" s="11">
        <v>1</v>
      </c>
      <c r="I129" s="11" t="s">
        <v>391</v>
      </c>
    </row>
    <row r="130" spans="1:9" x14ac:dyDescent="0.25">
      <c r="A130" s="35">
        <v>46160.389374999999</v>
      </c>
      <c r="B130" s="11" t="s">
        <v>8588</v>
      </c>
      <c r="C130" s="11" t="s">
        <v>906</v>
      </c>
      <c r="D130" s="11"/>
      <c r="E130" s="11">
        <v>1</v>
      </c>
      <c r="F130" s="11">
        <v>0</v>
      </c>
      <c r="G130" s="11">
        <v>0</v>
      </c>
      <c r="H130" s="11">
        <v>1</v>
      </c>
      <c r="I130" s="11" t="s">
        <v>391</v>
      </c>
    </row>
    <row r="131" spans="1:9" ht="30" customHeight="1" x14ac:dyDescent="0.25">
      <c r="A131" s="35">
        <v>46160.396284722221</v>
      </c>
      <c r="B131" s="11" t="s">
        <v>8588</v>
      </c>
      <c r="C131" s="11" t="s">
        <v>752</v>
      </c>
      <c r="D131" s="11" t="s">
        <v>753</v>
      </c>
      <c r="E131" s="11">
        <v>2</v>
      </c>
      <c r="F131" s="11">
        <v>0</v>
      </c>
      <c r="G131" s="11">
        <v>0</v>
      </c>
      <c r="H131" s="11">
        <v>2</v>
      </c>
      <c r="I131" s="11" t="s">
        <v>756</v>
      </c>
    </row>
    <row r="132" spans="1:9" ht="30" customHeight="1" x14ac:dyDescent="0.25">
      <c r="A132" s="35">
        <v>46160.396284722221</v>
      </c>
      <c r="B132" s="11" t="s">
        <v>8588</v>
      </c>
      <c r="C132" s="11" t="s">
        <v>752</v>
      </c>
      <c r="D132" s="11" t="s">
        <v>757</v>
      </c>
      <c r="E132" s="11">
        <v>2</v>
      </c>
      <c r="F132" s="11">
        <v>0</v>
      </c>
      <c r="G132" s="11">
        <v>0</v>
      </c>
      <c r="H132" s="11">
        <v>2</v>
      </c>
      <c r="I132" s="11" t="s">
        <v>760</v>
      </c>
    </row>
    <row r="133" spans="1:9" ht="30" customHeight="1" x14ac:dyDescent="0.25">
      <c r="A133" s="35">
        <v>46160.396284722221</v>
      </c>
      <c r="B133" s="11" t="s">
        <v>8588</v>
      </c>
      <c r="C133" s="11" t="s">
        <v>752</v>
      </c>
      <c r="D133" s="11" t="s">
        <v>714</v>
      </c>
      <c r="E133" s="11">
        <v>4</v>
      </c>
      <c r="F133" s="11">
        <v>0</v>
      </c>
      <c r="G133" s="11">
        <v>0</v>
      </c>
      <c r="H133" s="11">
        <v>4</v>
      </c>
      <c r="I133" s="11" t="s">
        <v>761</v>
      </c>
    </row>
    <row r="134" spans="1:9" ht="30" customHeight="1" x14ac:dyDescent="0.25">
      <c r="A134" s="35">
        <v>46160.396284722221</v>
      </c>
      <c r="B134" s="11" t="s">
        <v>8588</v>
      </c>
      <c r="C134" s="11" t="s">
        <v>752</v>
      </c>
      <c r="D134" s="11" t="s">
        <v>490</v>
      </c>
      <c r="E134" s="11">
        <v>1</v>
      </c>
      <c r="F134" s="11">
        <v>0</v>
      </c>
      <c r="G134" s="11">
        <v>0</v>
      </c>
      <c r="H134" s="11">
        <v>1</v>
      </c>
      <c r="I134" s="11" t="s">
        <v>391</v>
      </c>
    </row>
    <row r="135" spans="1:9" ht="30" customHeight="1" x14ac:dyDescent="0.25">
      <c r="A135" s="35">
        <v>46160.397152777783</v>
      </c>
      <c r="B135" s="11" t="s">
        <v>8588</v>
      </c>
      <c r="C135" s="11" t="s">
        <v>752</v>
      </c>
      <c r="D135" s="11" t="s">
        <v>753</v>
      </c>
      <c r="E135" s="11">
        <v>2</v>
      </c>
      <c r="F135" s="11">
        <v>0</v>
      </c>
      <c r="G135" s="11">
        <v>0</v>
      </c>
      <c r="H135" s="11">
        <v>2</v>
      </c>
      <c r="I135" s="11" t="s">
        <v>756</v>
      </c>
    </row>
    <row r="136" spans="1:9" ht="30" customHeight="1" x14ac:dyDescent="0.25">
      <c r="A136" s="35">
        <v>46160.397152777783</v>
      </c>
      <c r="B136" s="11" t="s">
        <v>8588</v>
      </c>
      <c r="C136" s="11" t="s">
        <v>752</v>
      </c>
      <c r="D136" s="11" t="s">
        <v>757</v>
      </c>
      <c r="E136" s="11">
        <v>2</v>
      </c>
      <c r="F136" s="11">
        <v>0</v>
      </c>
      <c r="G136" s="11">
        <v>0</v>
      </c>
      <c r="H136" s="11">
        <v>2</v>
      </c>
      <c r="I136" s="11" t="s">
        <v>760</v>
      </c>
    </row>
    <row r="137" spans="1:9" ht="30" customHeight="1" x14ac:dyDescent="0.25">
      <c r="A137" s="35">
        <v>46160.397152777783</v>
      </c>
      <c r="B137" s="11" t="s">
        <v>8588</v>
      </c>
      <c r="C137" s="11" t="s">
        <v>752</v>
      </c>
      <c r="D137" s="11" t="s">
        <v>714</v>
      </c>
      <c r="E137" s="11">
        <v>4</v>
      </c>
      <c r="F137" s="11">
        <v>0</v>
      </c>
      <c r="G137" s="11">
        <v>0</v>
      </c>
      <c r="H137" s="11">
        <v>4</v>
      </c>
      <c r="I137" s="11" t="s">
        <v>761</v>
      </c>
    </row>
    <row r="138" spans="1:9" ht="30" customHeight="1" x14ac:dyDescent="0.25">
      <c r="A138" s="35">
        <v>46160.397152777783</v>
      </c>
      <c r="B138" s="11" t="s">
        <v>8588</v>
      </c>
      <c r="C138" s="11" t="s">
        <v>752</v>
      </c>
      <c r="D138" s="11" t="s">
        <v>490</v>
      </c>
      <c r="E138" s="11">
        <v>1</v>
      </c>
      <c r="F138" s="11">
        <v>0</v>
      </c>
      <c r="G138" s="11">
        <v>0</v>
      </c>
      <c r="H138" s="11">
        <v>1</v>
      </c>
      <c r="I138" s="11" t="s">
        <v>391</v>
      </c>
    </row>
    <row r="139" spans="1:9" ht="30" customHeight="1" x14ac:dyDescent="0.25">
      <c r="A139" s="35">
        <v>46160.397499999999</v>
      </c>
      <c r="B139" s="11" t="s">
        <v>8588</v>
      </c>
      <c r="C139" s="11" t="s">
        <v>752</v>
      </c>
      <c r="D139" s="11" t="s">
        <v>753</v>
      </c>
      <c r="E139" s="11">
        <v>2</v>
      </c>
      <c r="F139" s="11">
        <v>0</v>
      </c>
      <c r="G139" s="11">
        <v>0</v>
      </c>
      <c r="H139" s="11">
        <v>2</v>
      </c>
      <c r="I139" s="11" t="s">
        <v>756</v>
      </c>
    </row>
    <row r="140" spans="1:9" ht="30" customHeight="1" x14ac:dyDescent="0.25">
      <c r="A140" s="35">
        <v>46160.397499999999</v>
      </c>
      <c r="B140" s="11" t="s">
        <v>8588</v>
      </c>
      <c r="C140" s="11" t="s">
        <v>752</v>
      </c>
      <c r="D140" s="11" t="s">
        <v>757</v>
      </c>
      <c r="E140" s="11">
        <v>2</v>
      </c>
      <c r="F140" s="11">
        <v>0</v>
      </c>
      <c r="G140" s="11">
        <v>0</v>
      </c>
      <c r="H140" s="11">
        <v>2</v>
      </c>
      <c r="I140" s="11" t="s">
        <v>760</v>
      </c>
    </row>
    <row r="141" spans="1:9" ht="30" customHeight="1" x14ac:dyDescent="0.25">
      <c r="A141" s="35">
        <v>46160.397499999999</v>
      </c>
      <c r="B141" s="11" t="s">
        <v>8588</v>
      </c>
      <c r="C141" s="11" t="s">
        <v>752</v>
      </c>
      <c r="D141" s="11" t="s">
        <v>714</v>
      </c>
      <c r="E141" s="11">
        <v>4</v>
      </c>
      <c r="F141" s="11">
        <v>0</v>
      </c>
      <c r="G141" s="11">
        <v>0</v>
      </c>
      <c r="H141" s="11">
        <v>4</v>
      </c>
      <c r="I141" s="11" t="s">
        <v>761</v>
      </c>
    </row>
    <row r="142" spans="1:9" ht="30" customHeight="1" x14ac:dyDescent="0.25">
      <c r="A142" s="35">
        <v>46160.397499999999</v>
      </c>
      <c r="B142" s="11" t="s">
        <v>8588</v>
      </c>
      <c r="C142" s="11" t="s">
        <v>752</v>
      </c>
      <c r="D142" s="11" t="s">
        <v>490</v>
      </c>
      <c r="E142" s="11">
        <v>1</v>
      </c>
      <c r="F142" s="11">
        <v>0</v>
      </c>
      <c r="G142" s="11">
        <v>0</v>
      </c>
      <c r="H142" s="11">
        <v>1</v>
      </c>
      <c r="I142" s="11" t="s">
        <v>391</v>
      </c>
    </row>
    <row r="143" spans="1:9" x14ac:dyDescent="0.25">
      <c r="A143" s="35">
        <v>46160.466041666667</v>
      </c>
      <c r="B143" s="11" t="s">
        <v>8588</v>
      </c>
      <c r="C143" s="11">
        <v>95</v>
      </c>
      <c r="D143" s="11">
        <v>3002613</v>
      </c>
      <c r="E143" s="11">
        <v>1</v>
      </c>
      <c r="F143" s="11">
        <v>0</v>
      </c>
      <c r="G143" s="11">
        <v>0</v>
      </c>
      <c r="H143" s="11">
        <v>1</v>
      </c>
      <c r="I143" s="11" t="s">
        <v>391</v>
      </c>
    </row>
    <row r="144" spans="1:9" x14ac:dyDescent="0.25">
      <c r="A144" s="35">
        <v>46160.466041666667</v>
      </c>
      <c r="B144" s="11" t="s">
        <v>8588</v>
      </c>
      <c r="C144" s="11">
        <v>95</v>
      </c>
      <c r="D144" s="11" t="s">
        <v>398</v>
      </c>
      <c r="E144" s="11">
        <v>1</v>
      </c>
      <c r="F144" s="11">
        <v>0</v>
      </c>
      <c r="G144" s="11">
        <v>0</v>
      </c>
      <c r="H144" s="11">
        <v>1</v>
      </c>
      <c r="I144" s="11" t="s">
        <v>391</v>
      </c>
    </row>
    <row r="145" spans="1:9" ht="30" customHeight="1" x14ac:dyDescent="0.25">
      <c r="A145" s="35">
        <v>46161.41615740741</v>
      </c>
      <c r="B145" s="11" t="s">
        <v>8588</v>
      </c>
      <c r="C145" s="11" t="s">
        <v>1024</v>
      </c>
      <c r="D145" s="11" t="s">
        <v>465</v>
      </c>
      <c r="E145" s="11">
        <v>1</v>
      </c>
      <c r="F145" s="11">
        <v>0</v>
      </c>
      <c r="G145" s="11">
        <v>0</v>
      </c>
      <c r="H145" s="11">
        <v>1</v>
      </c>
      <c r="I145" s="11" t="s">
        <v>1025</v>
      </c>
    </row>
    <row r="146" spans="1:9" ht="30" customHeight="1" x14ac:dyDescent="0.25">
      <c r="A146" s="35">
        <v>46161.479837962957</v>
      </c>
      <c r="B146" s="11" t="s">
        <v>8574</v>
      </c>
      <c r="C146" s="11" t="s">
        <v>1024</v>
      </c>
      <c r="D146" s="11" t="s">
        <v>1560</v>
      </c>
      <c r="E146" s="11">
        <v>1</v>
      </c>
      <c r="F146" s="11">
        <v>0</v>
      </c>
      <c r="G146" s="11">
        <v>0</v>
      </c>
      <c r="H146" s="11">
        <v>1</v>
      </c>
      <c r="I146" s="11" t="s">
        <v>391</v>
      </c>
    </row>
    <row r="147" spans="1:9" x14ac:dyDescent="0.25">
      <c r="A147" s="35">
        <v>46167.535520833328</v>
      </c>
      <c r="B147" s="11" t="s">
        <v>8588</v>
      </c>
      <c r="C147" s="11" t="s">
        <v>1024</v>
      </c>
      <c r="D147" s="48" t="s">
        <v>454</v>
      </c>
      <c r="E147" s="11">
        <v>1</v>
      </c>
      <c r="F147" s="11">
        <v>0</v>
      </c>
      <c r="G147" s="11">
        <v>0</v>
      </c>
      <c r="H147" s="11">
        <v>1</v>
      </c>
      <c r="I147" s="11" t="s">
        <v>391</v>
      </c>
    </row>
    <row r="148" spans="1:9" ht="30" customHeight="1" x14ac:dyDescent="0.25">
      <c r="A148" s="35">
        <v>46167.535520833328</v>
      </c>
      <c r="B148" s="11" t="s">
        <v>8588</v>
      </c>
      <c r="C148" s="11" t="s">
        <v>1024</v>
      </c>
      <c r="D148" s="48" t="s">
        <v>465</v>
      </c>
      <c r="E148" s="11">
        <v>1</v>
      </c>
      <c r="F148" s="11">
        <v>0</v>
      </c>
      <c r="G148" s="11">
        <v>0</v>
      </c>
      <c r="H148" s="11">
        <v>1</v>
      </c>
      <c r="I148" s="11" t="s">
        <v>1025</v>
      </c>
    </row>
    <row r="149" spans="1:9" ht="30" customHeight="1" x14ac:dyDescent="0.25">
      <c r="A149" s="35">
        <v>46167.551874999997</v>
      </c>
      <c r="B149" s="11" t="s">
        <v>8588</v>
      </c>
      <c r="C149" s="11">
        <v>101</v>
      </c>
      <c r="D149" s="48" t="s">
        <v>439</v>
      </c>
      <c r="E149" s="11">
        <v>1</v>
      </c>
      <c r="F149" s="11">
        <v>0</v>
      </c>
      <c r="G149" s="11">
        <v>0</v>
      </c>
      <c r="H149" s="11">
        <v>1</v>
      </c>
      <c r="I149" s="11" t="s">
        <v>391</v>
      </c>
    </row>
    <row r="150" spans="1:9" x14ac:dyDescent="0.25">
      <c r="A150" s="35">
        <v>46167.551874999997</v>
      </c>
      <c r="B150" s="11" t="s">
        <v>8588</v>
      </c>
      <c r="C150" s="11">
        <v>101</v>
      </c>
      <c r="D150" s="48" t="s">
        <v>441</v>
      </c>
      <c r="E150" s="11">
        <v>1</v>
      </c>
      <c r="F150" s="11">
        <v>0</v>
      </c>
      <c r="G150" s="11">
        <v>0</v>
      </c>
      <c r="H150" s="11">
        <v>1</v>
      </c>
      <c r="I150" s="11" t="s">
        <v>391</v>
      </c>
    </row>
    <row r="151" spans="1:9" x14ac:dyDescent="0.25">
      <c r="A151" s="35">
        <v>46167.551874999997</v>
      </c>
      <c r="B151" s="11" t="s">
        <v>8588</v>
      </c>
      <c r="C151" s="11">
        <v>101</v>
      </c>
      <c r="D151" s="48" t="s">
        <v>254</v>
      </c>
      <c r="E151" s="11">
        <v>1</v>
      </c>
      <c r="F151" s="11">
        <v>0</v>
      </c>
      <c r="G151" s="11">
        <v>0</v>
      </c>
      <c r="H151" s="11">
        <v>1</v>
      </c>
      <c r="I151" s="11" t="s">
        <v>391</v>
      </c>
    </row>
    <row r="152" spans="1:9" x14ac:dyDescent="0.25">
      <c r="A152" s="35">
        <v>46167.551874999997</v>
      </c>
      <c r="B152" s="11" t="s">
        <v>8588</v>
      </c>
      <c r="C152" s="11">
        <v>101</v>
      </c>
      <c r="D152" s="48" t="s">
        <v>444</v>
      </c>
      <c r="E152" s="11">
        <v>1</v>
      </c>
      <c r="F152" s="11">
        <v>0</v>
      </c>
      <c r="G152" s="11">
        <v>0</v>
      </c>
      <c r="H152" s="11">
        <v>1</v>
      </c>
      <c r="I152" s="11" t="s">
        <v>391</v>
      </c>
    </row>
    <row r="153" spans="1:9" x14ac:dyDescent="0.25">
      <c r="A153" s="35">
        <v>46167.551874999997</v>
      </c>
      <c r="B153" s="11" t="s">
        <v>8588</v>
      </c>
      <c r="C153" s="11">
        <v>101</v>
      </c>
      <c r="D153" s="48" t="s">
        <v>446</v>
      </c>
      <c r="E153" s="11">
        <v>1</v>
      </c>
      <c r="F153" s="11">
        <v>0</v>
      </c>
      <c r="G153" s="11">
        <v>0</v>
      </c>
      <c r="H153" s="11">
        <v>1</v>
      </c>
      <c r="I153" s="11" t="s">
        <v>391</v>
      </c>
    </row>
    <row r="154" spans="1:9" ht="30" customHeight="1" x14ac:dyDescent="0.25">
      <c r="A154" s="35">
        <v>46167.551874999997</v>
      </c>
      <c r="B154" s="11" t="s">
        <v>8588</v>
      </c>
      <c r="C154" s="11">
        <v>101</v>
      </c>
      <c r="D154" s="48" t="s">
        <v>448</v>
      </c>
      <c r="E154" s="11">
        <v>1</v>
      </c>
      <c r="F154" s="11">
        <v>0</v>
      </c>
      <c r="G154" s="11">
        <v>0</v>
      </c>
      <c r="H154" s="11">
        <v>1</v>
      </c>
      <c r="I154" s="11" t="s">
        <v>391</v>
      </c>
    </row>
    <row r="155" spans="1:9" x14ac:dyDescent="0.25">
      <c r="A155" s="35">
        <v>46167.551874999997</v>
      </c>
      <c r="B155" s="11" t="s">
        <v>8588</v>
      </c>
      <c r="C155" s="11">
        <v>101</v>
      </c>
      <c r="D155" s="48" t="s">
        <v>433</v>
      </c>
      <c r="E155" s="11">
        <v>1</v>
      </c>
      <c r="F155" s="11">
        <v>0</v>
      </c>
      <c r="G155" s="11">
        <v>0</v>
      </c>
      <c r="H155" s="11">
        <v>1</v>
      </c>
      <c r="I155" s="11" t="s">
        <v>391</v>
      </c>
    </row>
    <row r="156" spans="1:9" ht="30" customHeight="1" x14ac:dyDescent="0.25">
      <c r="A156" s="35">
        <v>46167.551874999997</v>
      </c>
      <c r="B156" s="11" t="s">
        <v>8588</v>
      </c>
      <c r="C156" s="11">
        <v>101</v>
      </c>
      <c r="D156" s="48" t="s">
        <v>305</v>
      </c>
      <c r="E156" s="11">
        <v>1</v>
      </c>
      <c r="F156" s="11">
        <v>0</v>
      </c>
      <c r="G156" s="11">
        <v>0</v>
      </c>
      <c r="H156" s="11">
        <v>1</v>
      </c>
      <c r="I156" s="11" t="s">
        <v>391</v>
      </c>
    </row>
    <row r="157" spans="1:9" x14ac:dyDescent="0.25">
      <c r="A157" s="35">
        <v>46167.551874999997</v>
      </c>
      <c r="B157" s="11" t="s">
        <v>8588</v>
      </c>
      <c r="C157" s="11">
        <v>101</v>
      </c>
      <c r="D157" s="48" t="s">
        <v>469</v>
      </c>
      <c r="E157" s="11">
        <v>1</v>
      </c>
      <c r="F157" s="11">
        <v>0</v>
      </c>
      <c r="G157" s="11">
        <v>0</v>
      </c>
      <c r="H157" s="11">
        <v>1</v>
      </c>
      <c r="I157" s="11" t="s">
        <v>391</v>
      </c>
    </row>
    <row r="158" spans="1:9" ht="30" customHeight="1" x14ac:dyDescent="0.25">
      <c r="A158" s="35">
        <v>46169.39472222222</v>
      </c>
      <c r="B158" s="11" t="s">
        <v>8574</v>
      </c>
      <c r="C158" s="11">
        <v>101</v>
      </c>
      <c r="D158" s="48" t="s">
        <v>439</v>
      </c>
      <c r="E158" s="11">
        <v>1</v>
      </c>
      <c r="F158" s="11">
        <v>0</v>
      </c>
      <c r="G158" s="11">
        <v>0</v>
      </c>
      <c r="H158" s="11">
        <v>1</v>
      </c>
      <c r="I158" s="11" t="s">
        <v>8665</v>
      </c>
    </row>
    <row r="159" spans="1:9" x14ac:dyDescent="0.25">
      <c r="A159" s="35">
        <v>46169.39472222222</v>
      </c>
      <c r="B159" s="11" t="s">
        <v>8574</v>
      </c>
      <c r="C159" s="11">
        <v>101</v>
      </c>
      <c r="D159" s="48" t="s">
        <v>441</v>
      </c>
      <c r="E159" s="11">
        <v>1</v>
      </c>
      <c r="F159" s="11">
        <v>0</v>
      </c>
      <c r="G159" s="11">
        <v>0</v>
      </c>
      <c r="H159" s="11">
        <v>1</v>
      </c>
      <c r="I159" s="11" t="s">
        <v>8665</v>
      </c>
    </row>
    <row r="160" spans="1:9" x14ac:dyDescent="0.25">
      <c r="A160" s="35">
        <v>46169.39472222222</v>
      </c>
      <c r="B160" s="11" t="s">
        <v>8574</v>
      </c>
      <c r="C160" s="11">
        <v>101</v>
      </c>
      <c r="D160" s="48" t="s">
        <v>254</v>
      </c>
      <c r="E160" s="11">
        <v>1</v>
      </c>
      <c r="F160" s="11">
        <v>0</v>
      </c>
      <c r="G160" s="11">
        <v>0</v>
      </c>
      <c r="H160" s="11">
        <v>1</v>
      </c>
      <c r="I160" s="11" t="s">
        <v>8665</v>
      </c>
    </row>
    <row r="161" spans="1:9" x14ac:dyDescent="0.25">
      <c r="A161" s="35">
        <v>46169.39472222222</v>
      </c>
      <c r="B161" s="11" t="s">
        <v>8574</v>
      </c>
      <c r="C161" s="11">
        <v>101</v>
      </c>
      <c r="D161" s="48" t="s">
        <v>444</v>
      </c>
      <c r="E161" s="11">
        <v>1</v>
      </c>
      <c r="F161" s="11">
        <v>0</v>
      </c>
      <c r="G161" s="11">
        <v>0</v>
      </c>
      <c r="H161" s="11">
        <v>1</v>
      </c>
      <c r="I161" s="11" t="s">
        <v>8665</v>
      </c>
    </row>
    <row r="162" spans="1:9" x14ac:dyDescent="0.25">
      <c r="A162" s="35">
        <v>46169.39472222222</v>
      </c>
      <c r="B162" s="11" t="s">
        <v>8574</v>
      </c>
      <c r="C162" s="11">
        <v>101</v>
      </c>
      <c r="D162" s="48" t="s">
        <v>446</v>
      </c>
      <c r="E162" s="11">
        <v>1</v>
      </c>
      <c r="F162" s="11">
        <v>0</v>
      </c>
      <c r="G162" s="11">
        <v>0</v>
      </c>
      <c r="H162" s="11">
        <v>1</v>
      </c>
      <c r="I162" s="11" t="s">
        <v>8665</v>
      </c>
    </row>
    <row r="163" spans="1:9" ht="30" customHeight="1" x14ac:dyDescent="0.25">
      <c r="A163" s="35">
        <v>46169.39472222222</v>
      </c>
      <c r="B163" s="11" t="s">
        <v>8574</v>
      </c>
      <c r="C163" s="11">
        <v>101</v>
      </c>
      <c r="D163" s="48" t="s">
        <v>448</v>
      </c>
      <c r="E163" s="11">
        <v>1</v>
      </c>
      <c r="F163" s="11">
        <v>0</v>
      </c>
      <c r="G163" s="11">
        <v>0</v>
      </c>
      <c r="H163" s="11">
        <v>1</v>
      </c>
      <c r="I163" s="11" t="s">
        <v>8665</v>
      </c>
    </row>
    <row r="164" spans="1:9" x14ac:dyDescent="0.25">
      <c r="A164" s="35">
        <v>46169.39472222222</v>
      </c>
      <c r="B164" s="11" t="s">
        <v>8574</v>
      </c>
      <c r="C164" s="11">
        <v>101</v>
      </c>
      <c r="D164" s="48" t="s">
        <v>433</v>
      </c>
      <c r="E164" s="11">
        <v>1</v>
      </c>
      <c r="F164" s="11">
        <v>0</v>
      </c>
      <c r="G164" s="11">
        <v>0</v>
      </c>
      <c r="H164" s="11">
        <v>1</v>
      </c>
      <c r="I164" s="11" t="s">
        <v>8665</v>
      </c>
    </row>
    <row r="165" spans="1:9" x14ac:dyDescent="0.25">
      <c r="A165" s="35">
        <v>46169.39472222222</v>
      </c>
      <c r="B165" s="11" t="s">
        <v>8574</v>
      </c>
      <c r="C165" s="11">
        <v>101</v>
      </c>
      <c r="D165" s="48" t="s">
        <v>469</v>
      </c>
      <c r="E165" s="11">
        <v>1</v>
      </c>
      <c r="F165" s="11">
        <v>0</v>
      </c>
      <c r="G165" s="11">
        <v>0</v>
      </c>
      <c r="H165" s="11">
        <v>1</v>
      </c>
      <c r="I165" s="11" t="s">
        <v>8665</v>
      </c>
    </row>
    <row r="166" spans="1:9" ht="30" customHeight="1" x14ac:dyDescent="0.25">
      <c r="A166" s="35">
        <v>46169.396226851852</v>
      </c>
      <c r="B166" s="11" t="s">
        <v>8574</v>
      </c>
      <c r="C166" s="11">
        <v>101</v>
      </c>
      <c r="D166" s="48" t="s">
        <v>439</v>
      </c>
      <c r="E166" s="11">
        <v>1</v>
      </c>
      <c r="F166" s="11">
        <v>0</v>
      </c>
      <c r="G166" s="11">
        <v>0</v>
      </c>
      <c r="H166" s="11">
        <v>1</v>
      </c>
      <c r="I166" s="11" t="s">
        <v>8665</v>
      </c>
    </row>
    <row r="167" spans="1:9" x14ac:dyDescent="0.25">
      <c r="A167" s="35">
        <v>46169.396226851852</v>
      </c>
      <c r="B167" s="11" t="s">
        <v>8574</v>
      </c>
      <c r="C167" s="11">
        <v>101</v>
      </c>
      <c r="D167" s="48" t="s">
        <v>441</v>
      </c>
      <c r="E167" s="11">
        <v>1</v>
      </c>
      <c r="F167" s="11">
        <v>0</v>
      </c>
      <c r="G167" s="11">
        <v>0</v>
      </c>
      <c r="H167" s="11">
        <v>1</v>
      </c>
      <c r="I167" s="11" t="s">
        <v>8665</v>
      </c>
    </row>
    <row r="168" spans="1:9" x14ac:dyDescent="0.25">
      <c r="A168" s="35">
        <v>46169.396226851852</v>
      </c>
      <c r="B168" s="11" t="s">
        <v>8574</v>
      </c>
      <c r="C168" s="11">
        <v>101</v>
      </c>
      <c r="D168" s="48" t="s">
        <v>254</v>
      </c>
      <c r="E168" s="11">
        <v>1</v>
      </c>
      <c r="F168" s="11">
        <v>0</v>
      </c>
      <c r="G168" s="11">
        <v>0</v>
      </c>
      <c r="H168" s="11">
        <v>1</v>
      </c>
      <c r="I168" s="11" t="s">
        <v>8665</v>
      </c>
    </row>
    <row r="169" spans="1:9" x14ac:dyDescent="0.25">
      <c r="A169" s="35">
        <v>46169.396226851852</v>
      </c>
      <c r="B169" s="11" t="s">
        <v>8574</v>
      </c>
      <c r="C169" s="11">
        <v>101</v>
      </c>
      <c r="D169" s="48" t="s">
        <v>444</v>
      </c>
      <c r="E169" s="11">
        <v>1</v>
      </c>
      <c r="F169" s="11">
        <v>0</v>
      </c>
      <c r="G169" s="11">
        <v>0</v>
      </c>
      <c r="H169" s="11">
        <v>1</v>
      </c>
      <c r="I169" s="11" t="s">
        <v>8665</v>
      </c>
    </row>
    <row r="170" spans="1:9" x14ac:dyDescent="0.25">
      <c r="A170" s="35">
        <v>46169.396226851852</v>
      </c>
      <c r="B170" s="11" t="s">
        <v>8574</v>
      </c>
      <c r="C170" s="11">
        <v>101</v>
      </c>
      <c r="D170" s="48" t="s">
        <v>446</v>
      </c>
      <c r="E170" s="11">
        <v>1</v>
      </c>
      <c r="F170" s="11">
        <v>0</v>
      </c>
      <c r="G170" s="11">
        <v>0</v>
      </c>
      <c r="H170" s="11">
        <v>1</v>
      </c>
      <c r="I170" s="11" t="s">
        <v>8665</v>
      </c>
    </row>
    <row r="171" spans="1:9" ht="30" customHeight="1" x14ac:dyDescent="0.25">
      <c r="A171" s="35">
        <v>46169.396226851852</v>
      </c>
      <c r="B171" s="11" t="s">
        <v>8574</v>
      </c>
      <c r="C171" s="11">
        <v>101</v>
      </c>
      <c r="D171" s="48" t="s">
        <v>448</v>
      </c>
      <c r="E171" s="11">
        <v>1</v>
      </c>
      <c r="F171" s="11">
        <v>0</v>
      </c>
      <c r="G171" s="11">
        <v>0</v>
      </c>
      <c r="H171" s="11">
        <v>1</v>
      </c>
      <c r="I171" s="11" t="s">
        <v>8665</v>
      </c>
    </row>
    <row r="172" spans="1:9" x14ac:dyDescent="0.25">
      <c r="A172" s="35">
        <v>46169.396226851852</v>
      </c>
      <c r="B172" s="11" t="s">
        <v>8574</v>
      </c>
      <c r="C172" s="11">
        <v>101</v>
      </c>
      <c r="D172" s="48" t="s">
        <v>433</v>
      </c>
      <c r="E172" s="11">
        <v>1</v>
      </c>
      <c r="F172" s="11">
        <v>0</v>
      </c>
      <c r="G172" s="11">
        <v>0</v>
      </c>
      <c r="H172" s="11">
        <v>1</v>
      </c>
      <c r="I172" s="11" t="s">
        <v>8665</v>
      </c>
    </row>
    <row r="173" spans="1:9" ht="30" customHeight="1" x14ac:dyDescent="0.25">
      <c r="A173" s="35">
        <v>46169.396226851852</v>
      </c>
      <c r="B173" s="11" t="s">
        <v>8574</v>
      </c>
      <c r="C173" s="11">
        <v>101</v>
      </c>
      <c r="D173" s="48" t="s">
        <v>305</v>
      </c>
      <c r="E173" s="11">
        <v>1</v>
      </c>
      <c r="F173" s="11">
        <v>0</v>
      </c>
      <c r="G173" s="11">
        <v>0</v>
      </c>
      <c r="H173" s="11">
        <v>1</v>
      </c>
      <c r="I173" s="11" t="s">
        <v>8665</v>
      </c>
    </row>
    <row r="174" spans="1:9" x14ac:dyDescent="0.25">
      <c r="A174" s="35">
        <v>46169.396226851852</v>
      </c>
      <c r="B174" s="11" t="s">
        <v>8574</v>
      </c>
      <c r="C174" s="11">
        <v>101</v>
      </c>
      <c r="D174" s="48" t="s">
        <v>469</v>
      </c>
      <c r="E174" s="11">
        <v>1</v>
      </c>
      <c r="F174" s="11">
        <v>0</v>
      </c>
      <c r="G174" s="11">
        <v>0</v>
      </c>
      <c r="H174" s="11">
        <v>1</v>
      </c>
      <c r="I174" s="11" t="s">
        <v>8665</v>
      </c>
    </row>
    <row r="175" spans="1:9" ht="30" customHeight="1" x14ac:dyDescent="0.25">
      <c r="A175" s="35">
        <v>46169.409745370373</v>
      </c>
      <c r="B175" s="11" t="s">
        <v>8574</v>
      </c>
      <c r="C175" s="11">
        <v>101</v>
      </c>
      <c r="D175" s="48" t="s">
        <v>305</v>
      </c>
      <c r="E175" s="11">
        <v>1</v>
      </c>
      <c r="F175" s="11">
        <v>0</v>
      </c>
      <c r="G175" s="11">
        <v>0</v>
      </c>
      <c r="H175" s="11">
        <v>1</v>
      </c>
      <c r="I175" s="11" t="s">
        <v>8665</v>
      </c>
    </row>
    <row r="176" spans="1:9" ht="90" customHeight="1" x14ac:dyDescent="0.25">
      <c r="A176" s="35">
        <v>46169.608611111107</v>
      </c>
      <c r="B176" s="11" t="s">
        <v>8588</v>
      </c>
      <c r="C176" s="11" t="s">
        <v>820</v>
      </c>
      <c r="D176" s="48" t="s">
        <v>821</v>
      </c>
      <c r="E176" s="11">
        <v>120</v>
      </c>
      <c r="F176" s="11">
        <v>0</v>
      </c>
      <c r="G176" s="11">
        <v>93</v>
      </c>
      <c r="H176" s="11">
        <v>27</v>
      </c>
      <c r="I176" s="11" t="s">
        <v>822</v>
      </c>
    </row>
    <row r="177" spans="1:9" ht="45" customHeight="1" x14ac:dyDescent="0.25">
      <c r="A177" s="35">
        <v>46169.609293981477</v>
      </c>
      <c r="B177" s="11" t="s">
        <v>8588</v>
      </c>
      <c r="C177" s="11" t="s">
        <v>939</v>
      </c>
      <c r="D177" s="48" t="s">
        <v>207</v>
      </c>
      <c r="E177" s="11">
        <v>20</v>
      </c>
      <c r="F177" s="11">
        <v>0</v>
      </c>
      <c r="G177" s="11">
        <v>0</v>
      </c>
      <c r="H177" s="11">
        <v>20</v>
      </c>
      <c r="I177" s="11" t="s">
        <v>940</v>
      </c>
    </row>
    <row r="178" spans="1:9" ht="30" customHeight="1" x14ac:dyDescent="0.25">
      <c r="A178" s="35">
        <v>46170.366435185177</v>
      </c>
      <c r="B178" s="11" t="s">
        <v>8588</v>
      </c>
      <c r="C178" s="11" t="s">
        <v>1031</v>
      </c>
      <c r="D178" s="48" t="s">
        <v>908</v>
      </c>
      <c r="E178" s="11">
        <v>1</v>
      </c>
      <c r="F178" s="11">
        <v>0</v>
      </c>
      <c r="G178" s="11">
        <v>0</v>
      </c>
      <c r="H178" s="11">
        <v>1</v>
      </c>
      <c r="I178" s="11" t="s">
        <v>1034</v>
      </c>
    </row>
    <row r="179" spans="1:9" x14ac:dyDescent="0.25">
      <c r="A179" s="35">
        <v>46175.509108796294</v>
      </c>
      <c r="B179" s="11" t="s">
        <v>8574</v>
      </c>
      <c r="C179" s="11">
        <v>1</v>
      </c>
      <c r="D179" s="48" t="s">
        <v>2964</v>
      </c>
      <c r="E179" s="11">
        <v>200</v>
      </c>
      <c r="F179" s="11">
        <v>0</v>
      </c>
      <c r="G179" s="11">
        <v>0</v>
      </c>
      <c r="H179" s="11">
        <v>200</v>
      </c>
      <c r="I179" s="11" t="s">
        <v>8672</v>
      </c>
    </row>
    <row r="180" spans="1:9" ht="30" x14ac:dyDescent="0.25">
      <c r="A180" s="35">
        <v>46175.626655092594</v>
      </c>
      <c r="B180" s="11" t="s">
        <v>8574</v>
      </c>
      <c r="C180" s="11">
        <v>1</v>
      </c>
      <c r="D180" s="48" t="s">
        <v>2964</v>
      </c>
      <c r="E180" s="11">
        <v>200</v>
      </c>
      <c r="F180" s="11">
        <v>0</v>
      </c>
      <c r="G180" s="11">
        <v>0</v>
      </c>
      <c r="H180" s="11">
        <v>200</v>
      </c>
      <c r="I180" s="11" t="s">
        <v>8674</v>
      </c>
    </row>
    <row r="181" spans="1:9" ht="30" x14ac:dyDescent="0.25">
      <c r="A181" s="35">
        <v>46175.736805555556</v>
      </c>
      <c r="B181" s="11" t="s">
        <v>8588</v>
      </c>
      <c r="C181" s="11" t="s">
        <v>767</v>
      </c>
      <c r="D181" s="48" t="s">
        <v>1333</v>
      </c>
      <c r="E181" s="11">
        <v>4</v>
      </c>
      <c r="F181" s="11">
        <v>0</v>
      </c>
      <c r="G181" s="11">
        <v>1</v>
      </c>
      <c r="H181" s="11">
        <v>3</v>
      </c>
      <c r="I181" s="11" t="s">
        <v>8676</v>
      </c>
    </row>
    <row r="182" spans="1:9" ht="105" x14ac:dyDescent="0.25">
      <c r="A182" s="35">
        <v>46175.749409722222</v>
      </c>
      <c r="B182" s="11" t="s">
        <v>8588</v>
      </c>
      <c r="C182" s="11" t="s">
        <v>820</v>
      </c>
      <c r="D182" s="48" t="s">
        <v>821</v>
      </c>
      <c r="E182" s="11">
        <v>120</v>
      </c>
      <c r="F182" s="11">
        <v>0</v>
      </c>
      <c r="G182" s="11">
        <v>87</v>
      </c>
      <c r="H182" s="11">
        <v>33</v>
      </c>
      <c r="I182" s="11" t="s">
        <v>8677</v>
      </c>
    </row>
    <row r="183" spans="1:9" ht="45" x14ac:dyDescent="0.25">
      <c r="A183" s="35">
        <v>46181.485497685186</v>
      </c>
      <c r="B183" s="11" t="s">
        <v>8588</v>
      </c>
      <c r="C183" s="11" t="s">
        <v>843</v>
      </c>
      <c r="D183" s="48" t="s">
        <v>469</v>
      </c>
      <c r="E183" s="11">
        <v>1</v>
      </c>
      <c r="F183" s="11">
        <v>0</v>
      </c>
      <c r="G183" s="11">
        <v>0</v>
      </c>
      <c r="H183" s="11">
        <v>1</v>
      </c>
      <c r="I183" s="11" t="s">
        <v>8694</v>
      </c>
    </row>
    <row r="184" spans="1:9" ht="30" x14ac:dyDescent="0.25">
      <c r="A184" s="35">
        <v>46181.588414351849</v>
      </c>
      <c r="B184" s="11" t="s">
        <v>8588</v>
      </c>
      <c r="C184" s="11" t="s">
        <v>785</v>
      </c>
      <c r="D184" s="48" t="s">
        <v>412</v>
      </c>
      <c r="E184" s="11">
        <v>1</v>
      </c>
      <c r="F184" s="11">
        <v>0</v>
      </c>
      <c r="G184" s="11">
        <v>0</v>
      </c>
      <c r="H184" s="11">
        <v>1</v>
      </c>
      <c r="I184" s="11" t="s">
        <v>391</v>
      </c>
    </row>
    <row r="185" spans="1:9" ht="30" x14ac:dyDescent="0.25">
      <c r="A185" s="35">
        <v>46181.588414351849</v>
      </c>
      <c r="B185" s="11" t="s">
        <v>8588</v>
      </c>
      <c r="C185" s="11" t="s">
        <v>785</v>
      </c>
      <c r="D185" s="48" t="s">
        <v>414</v>
      </c>
      <c r="E185" s="11">
        <v>1</v>
      </c>
      <c r="F185" s="11">
        <v>0</v>
      </c>
      <c r="G185" s="11">
        <v>0</v>
      </c>
      <c r="H185" s="11">
        <v>1</v>
      </c>
      <c r="I185" s="11" t="s">
        <v>391</v>
      </c>
    </row>
    <row r="186" spans="1:9" ht="30" x14ac:dyDescent="0.25">
      <c r="A186" s="35">
        <v>46181.588414351849</v>
      </c>
      <c r="B186" s="11" t="s">
        <v>8588</v>
      </c>
      <c r="C186" s="11" t="s">
        <v>785</v>
      </c>
      <c r="D186" s="48" t="s">
        <v>417</v>
      </c>
      <c r="E186" s="11">
        <v>1</v>
      </c>
      <c r="F186" s="11">
        <v>0</v>
      </c>
      <c r="G186" s="11">
        <v>0</v>
      </c>
      <c r="H186" s="11">
        <v>1</v>
      </c>
      <c r="I186" s="11" t="s">
        <v>391</v>
      </c>
    </row>
    <row r="187" spans="1:9" ht="30" x14ac:dyDescent="0.25">
      <c r="A187" s="35">
        <v>46181.588414351849</v>
      </c>
      <c r="B187" s="11" t="s">
        <v>8588</v>
      </c>
      <c r="C187" s="11" t="s">
        <v>785</v>
      </c>
      <c r="D187" s="48" t="s">
        <v>420</v>
      </c>
      <c r="E187" s="11">
        <v>1</v>
      </c>
      <c r="F187" s="11">
        <v>0</v>
      </c>
      <c r="G187" s="11">
        <v>0</v>
      </c>
      <c r="H187" s="11">
        <v>1</v>
      </c>
      <c r="I187" s="11" t="s">
        <v>391</v>
      </c>
    </row>
    <row r="188" spans="1:9" ht="30" x14ac:dyDescent="0.25">
      <c r="A188" s="35">
        <v>46181.590231481481</v>
      </c>
      <c r="B188" s="11" t="s">
        <v>8588</v>
      </c>
      <c r="C188" s="11" t="s">
        <v>678</v>
      </c>
      <c r="D188" s="48" t="s">
        <v>1325</v>
      </c>
      <c r="E188" s="11">
        <v>6</v>
      </c>
      <c r="F188" s="11">
        <v>0</v>
      </c>
      <c r="G188" s="11">
        <v>2</v>
      </c>
      <c r="H188" s="11">
        <v>4</v>
      </c>
      <c r="I188" s="11" t="s">
        <v>8696</v>
      </c>
    </row>
    <row r="189" spans="1:9" ht="30" x14ac:dyDescent="0.25">
      <c r="A189" s="35">
        <v>46181.591562499998</v>
      </c>
      <c r="B189" s="11" t="s">
        <v>8588</v>
      </c>
      <c r="C189" s="11" t="s">
        <v>747</v>
      </c>
      <c r="D189" s="48" t="s">
        <v>7559</v>
      </c>
      <c r="E189" s="11">
        <v>2</v>
      </c>
      <c r="F189" s="11">
        <v>0</v>
      </c>
      <c r="G189" s="11">
        <v>1</v>
      </c>
      <c r="H189" s="11">
        <v>1</v>
      </c>
      <c r="I189" s="11" t="s">
        <v>8697</v>
      </c>
    </row>
    <row r="190" spans="1:9" ht="135" x14ac:dyDescent="0.25">
      <c r="A190" s="35">
        <v>46182.588831018518</v>
      </c>
      <c r="B190" s="11" t="s">
        <v>8588</v>
      </c>
      <c r="C190" s="11" t="s">
        <v>820</v>
      </c>
      <c r="D190" s="48" t="s">
        <v>821</v>
      </c>
      <c r="E190" s="11">
        <v>120</v>
      </c>
      <c r="F190" s="11">
        <v>0</v>
      </c>
      <c r="G190" s="11">
        <v>82</v>
      </c>
      <c r="H190" s="11">
        <v>38</v>
      </c>
      <c r="I190" s="11" t="s">
        <v>8699</v>
      </c>
    </row>
    <row r="191" spans="1:9" ht="45" x14ac:dyDescent="0.25">
      <c r="A191" s="35">
        <v>46183.3828125</v>
      </c>
      <c r="B191" s="11" t="s">
        <v>8588</v>
      </c>
      <c r="C191" s="11" t="s">
        <v>1035</v>
      </c>
      <c r="D191" s="48" t="s">
        <v>1039</v>
      </c>
      <c r="E191" s="11">
        <v>10</v>
      </c>
      <c r="F191" s="11">
        <v>0</v>
      </c>
      <c r="G191" s="11">
        <v>4</v>
      </c>
      <c r="H191" s="11">
        <v>6</v>
      </c>
      <c r="I191" s="11" t="s">
        <v>8709</v>
      </c>
    </row>
    <row r="192" spans="1:9" ht="30" x14ac:dyDescent="0.25">
      <c r="A192" s="35">
        <v>46185.407395833332</v>
      </c>
      <c r="B192" s="11" t="s">
        <v>8588</v>
      </c>
      <c r="C192" s="11" t="s">
        <v>589</v>
      </c>
      <c r="D192" s="48" t="s">
        <v>1331</v>
      </c>
      <c r="E192" s="11">
        <v>13</v>
      </c>
      <c r="F192" s="11">
        <v>0</v>
      </c>
      <c r="G192" s="11">
        <v>11</v>
      </c>
      <c r="H192" s="11">
        <v>2</v>
      </c>
      <c r="I192" s="11" t="s">
        <v>760</v>
      </c>
    </row>
    <row r="193" spans="1:9" ht="60" x14ac:dyDescent="0.25">
      <c r="A193" s="35">
        <v>46188.495613425926</v>
      </c>
      <c r="B193" s="11" t="s">
        <v>8588</v>
      </c>
      <c r="C193" s="11" t="s">
        <v>693</v>
      </c>
      <c r="D193" s="48" t="s">
        <v>207</v>
      </c>
      <c r="E193" s="11">
        <v>3</v>
      </c>
      <c r="F193" s="11">
        <v>0</v>
      </c>
      <c r="G193" s="11">
        <v>0</v>
      </c>
      <c r="H193" s="11">
        <v>3</v>
      </c>
      <c r="I193" s="11" t="s">
        <v>8741</v>
      </c>
    </row>
    <row r="194" spans="1:9" ht="30" x14ac:dyDescent="0.25">
      <c r="A194" s="35">
        <v>46188.496608796297</v>
      </c>
      <c r="B194" s="11" t="s">
        <v>8588</v>
      </c>
      <c r="C194" s="11" t="s">
        <v>721</v>
      </c>
      <c r="D194" s="48" t="s">
        <v>207</v>
      </c>
      <c r="E194" s="11">
        <v>120</v>
      </c>
      <c r="F194" s="11">
        <v>0</v>
      </c>
      <c r="G194" s="11">
        <v>4</v>
      </c>
      <c r="H194" s="11">
        <v>116</v>
      </c>
      <c r="I194" s="11" t="s">
        <v>8742</v>
      </c>
    </row>
    <row r="195" spans="1:9" ht="30" x14ac:dyDescent="0.25">
      <c r="A195" s="35">
        <v>46188.522534722222</v>
      </c>
      <c r="B195" s="11" t="s">
        <v>8588</v>
      </c>
      <c r="C195" s="11" t="s">
        <v>8722</v>
      </c>
      <c r="D195" s="48" t="s">
        <v>5699</v>
      </c>
      <c r="E195" s="11">
        <v>4</v>
      </c>
      <c r="F195" s="11">
        <v>0</v>
      </c>
      <c r="G195" s="11">
        <v>0</v>
      </c>
      <c r="H195" s="11">
        <v>4</v>
      </c>
      <c r="I195" s="11" t="s">
        <v>8747</v>
      </c>
    </row>
    <row r="196" spans="1:9" ht="30" x14ac:dyDescent="0.25">
      <c r="A196" s="35">
        <v>46188.531909722224</v>
      </c>
      <c r="B196" s="11" t="s">
        <v>8588</v>
      </c>
      <c r="C196" s="11" t="s">
        <v>1019</v>
      </c>
      <c r="D196" s="48" t="s">
        <v>5434</v>
      </c>
      <c r="E196" s="11">
        <v>10</v>
      </c>
      <c r="F196" s="11">
        <v>0</v>
      </c>
      <c r="G196" s="11">
        <v>0</v>
      </c>
      <c r="H196" s="11">
        <v>10</v>
      </c>
      <c r="I196" s="11" t="s">
        <v>8748</v>
      </c>
    </row>
    <row r="197" spans="1:9" x14ac:dyDescent="0.25">
      <c r="A197" s="35">
        <v>46188.531909722224</v>
      </c>
      <c r="B197" s="11" t="s">
        <v>8588</v>
      </c>
      <c r="C197" s="11" t="s">
        <v>1019</v>
      </c>
      <c r="D197" s="48" t="s">
        <v>6384</v>
      </c>
      <c r="E197" s="11">
        <v>18</v>
      </c>
      <c r="F197" s="11">
        <v>0</v>
      </c>
      <c r="G197" s="11">
        <v>3</v>
      </c>
      <c r="H197" s="11">
        <v>15</v>
      </c>
      <c r="I197" s="11" t="s">
        <v>8749</v>
      </c>
    </row>
    <row r="198" spans="1:9" ht="30" x14ac:dyDescent="0.25">
      <c r="A198" s="35">
        <v>46188.700740740744</v>
      </c>
      <c r="B198" s="11" t="s">
        <v>8588</v>
      </c>
      <c r="C198" s="11" t="s">
        <v>8726</v>
      </c>
      <c r="D198" s="48" t="s">
        <v>8730</v>
      </c>
      <c r="E198" s="11">
        <v>200</v>
      </c>
      <c r="F198" s="11">
        <v>0</v>
      </c>
      <c r="G198" s="11">
        <v>70</v>
      </c>
      <c r="H198" s="11">
        <v>130</v>
      </c>
      <c r="I198" s="11" t="s">
        <v>8750</v>
      </c>
    </row>
    <row r="199" spans="1:9" ht="150" x14ac:dyDescent="0.25">
      <c r="A199" s="35">
        <v>46189.510636574072</v>
      </c>
      <c r="B199" s="11" t="s">
        <v>8588</v>
      </c>
      <c r="C199" s="11" t="s">
        <v>820</v>
      </c>
      <c r="D199" s="48" t="s">
        <v>821</v>
      </c>
      <c r="E199" s="11">
        <v>120</v>
      </c>
      <c r="F199" s="11">
        <v>0</v>
      </c>
      <c r="G199" s="11">
        <v>76</v>
      </c>
      <c r="H199" s="11">
        <v>44</v>
      </c>
      <c r="I199" s="11" t="s">
        <v>8753</v>
      </c>
    </row>
    <row r="200" spans="1:9" ht="45" x14ac:dyDescent="0.25">
      <c r="A200" s="35">
        <v>46189.721342592595</v>
      </c>
      <c r="B200" s="11" t="s">
        <v>8588</v>
      </c>
      <c r="C200" s="11" t="s">
        <v>8722</v>
      </c>
      <c r="D200" s="48" t="s">
        <v>302</v>
      </c>
      <c r="E200" s="11">
        <v>1</v>
      </c>
      <c r="F200" s="11">
        <v>0</v>
      </c>
      <c r="G200" s="11">
        <v>0</v>
      </c>
      <c r="H200" s="11">
        <v>1</v>
      </c>
      <c r="I200" s="11" t="s">
        <v>8755</v>
      </c>
    </row>
    <row r="201" spans="1:9" ht="30" x14ac:dyDescent="0.25">
      <c r="A201" s="35">
        <v>46191.533518518518</v>
      </c>
      <c r="B201" s="11" t="s">
        <v>8588</v>
      </c>
      <c r="C201" s="11" t="s">
        <v>932</v>
      </c>
      <c r="D201" s="48" t="s">
        <v>46</v>
      </c>
      <c r="E201" s="11">
        <v>30</v>
      </c>
      <c r="F201" s="11">
        <v>0</v>
      </c>
      <c r="G201" s="11">
        <v>0</v>
      </c>
      <c r="H201" s="11">
        <v>30</v>
      </c>
      <c r="I201" s="11" t="s">
        <v>8760</v>
      </c>
    </row>
    <row r="202" spans="1:9" ht="30" x14ac:dyDescent="0.25">
      <c r="A202" s="35">
        <v>46192.409467592595</v>
      </c>
      <c r="B202" s="11" t="s">
        <v>8588</v>
      </c>
      <c r="C202" s="11" t="s">
        <v>999</v>
      </c>
      <c r="D202" s="48" t="s">
        <v>422</v>
      </c>
      <c r="E202" s="11">
        <v>1</v>
      </c>
      <c r="F202" s="11">
        <v>0</v>
      </c>
      <c r="G202" s="11">
        <v>0</v>
      </c>
      <c r="H202" s="11">
        <v>1</v>
      </c>
      <c r="I202" s="11" t="s">
        <v>8765</v>
      </c>
    </row>
    <row r="203" spans="1:9" ht="165" x14ac:dyDescent="0.25">
      <c r="A203" s="35">
        <v>46192.410196759258</v>
      </c>
      <c r="B203" s="11" t="s">
        <v>8588</v>
      </c>
      <c r="C203" s="11" t="s">
        <v>820</v>
      </c>
      <c r="D203" s="48" t="s">
        <v>821</v>
      </c>
      <c r="E203" s="11">
        <v>120</v>
      </c>
      <c r="F203" s="11">
        <v>0</v>
      </c>
      <c r="G203" s="11">
        <v>75</v>
      </c>
      <c r="H203" s="11">
        <v>45</v>
      </c>
      <c r="I203" s="11" t="s">
        <v>8766</v>
      </c>
    </row>
    <row r="204" spans="1:9" ht="30" x14ac:dyDescent="0.25">
      <c r="A204" s="35">
        <v>46192.412789351853</v>
      </c>
      <c r="B204" s="11" t="s">
        <v>8588</v>
      </c>
      <c r="C204" s="11" t="s">
        <v>666</v>
      </c>
      <c r="D204" s="48" t="s">
        <v>4640</v>
      </c>
      <c r="E204" s="11">
        <v>10</v>
      </c>
      <c r="F204" s="11">
        <v>0</v>
      </c>
      <c r="G204" s="11">
        <v>0</v>
      </c>
      <c r="H204" s="11">
        <v>10</v>
      </c>
      <c r="I204" s="11" t="s">
        <v>8768</v>
      </c>
    </row>
    <row r="205" spans="1:9" ht="60" x14ac:dyDescent="0.25">
      <c r="A205" s="35">
        <v>46192.413321759261</v>
      </c>
      <c r="B205" s="11" t="s">
        <v>8588</v>
      </c>
      <c r="C205" s="11" t="s">
        <v>814</v>
      </c>
      <c r="D205" s="48" t="s">
        <v>4640</v>
      </c>
      <c r="E205" s="11">
        <v>12</v>
      </c>
      <c r="F205" s="11">
        <v>0</v>
      </c>
      <c r="G205" s="11">
        <v>0</v>
      </c>
      <c r="H205" s="11">
        <v>12</v>
      </c>
      <c r="I205" s="11" t="s">
        <v>8772</v>
      </c>
    </row>
    <row r="206" spans="1:9" ht="30" x14ac:dyDescent="0.25">
      <c r="A206" s="35">
        <v>46192.413321759261</v>
      </c>
      <c r="B206" s="11" t="s">
        <v>8588</v>
      </c>
      <c r="C206" s="11" t="s">
        <v>814</v>
      </c>
      <c r="D206" s="48" t="s">
        <v>8695</v>
      </c>
      <c r="E206" s="11">
        <v>50</v>
      </c>
      <c r="F206" s="11">
        <v>0</v>
      </c>
      <c r="G206" s="11">
        <v>0</v>
      </c>
      <c r="H206" s="11">
        <v>50</v>
      </c>
      <c r="I206" s="11" t="s">
        <v>8773</v>
      </c>
    </row>
    <row r="207" spans="1:9" x14ac:dyDescent="0.25">
      <c r="A207" s="35">
        <v>46192.413842592592</v>
      </c>
      <c r="B207" s="11" t="s">
        <v>8588</v>
      </c>
      <c r="C207" s="11" t="s">
        <v>999</v>
      </c>
      <c r="D207" s="48" t="s">
        <v>4640</v>
      </c>
      <c r="E207" s="11">
        <v>60</v>
      </c>
      <c r="F207" s="11">
        <v>0</v>
      </c>
      <c r="G207" s="11">
        <v>35</v>
      </c>
      <c r="H207" s="11">
        <v>25</v>
      </c>
      <c r="I207" s="11" t="s">
        <v>8775</v>
      </c>
    </row>
    <row r="208" spans="1:9" ht="105" x14ac:dyDescent="0.25">
      <c r="A208" s="35">
        <v>46192.414803240739</v>
      </c>
      <c r="B208" s="11" t="s">
        <v>8588</v>
      </c>
      <c r="C208" s="11" t="s">
        <v>970</v>
      </c>
      <c r="D208" s="48" t="s">
        <v>912</v>
      </c>
      <c r="E208" s="11">
        <v>1</v>
      </c>
      <c r="F208" s="11">
        <v>0</v>
      </c>
      <c r="G208" s="11">
        <v>0</v>
      </c>
      <c r="H208" s="11">
        <v>1</v>
      </c>
      <c r="I208" s="11" t="s">
        <v>8776</v>
      </c>
    </row>
    <row r="209" spans="1:9" x14ac:dyDescent="0.25">
      <c r="A209" s="35">
        <v>46192.414803240739</v>
      </c>
      <c r="B209" s="11" t="s">
        <v>8588</v>
      </c>
      <c r="C209" s="11" t="s">
        <v>970</v>
      </c>
      <c r="D209" s="48" t="s">
        <v>64</v>
      </c>
      <c r="E209" s="11">
        <v>1</v>
      </c>
      <c r="F209" s="11">
        <v>0</v>
      </c>
      <c r="G209" s="11">
        <v>0</v>
      </c>
      <c r="H209" s="11">
        <v>1</v>
      </c>
      <c r="I209" s="11" t="s">
        <v>391</v>
      </c>
    </row>
    <row r="210" spans="1:9" ht="60" x14ac:dyDescent="0.25">
      <c r="A210" s="35">
        <v>46192.415694444448</v>
      </c>
      <c r="B210" s="11" t="s">
        <v>8588</v>
      </c>
      <c r="C210" s="11" t="s">
        <v>911</v>
      </c>
      <c r="D210" s="48" t="s">
        <v>912</v>
      </c>
      <c r="E210" s="11">
        <v>1</v>
      </c>
      <c r="F210" s="11">
        <v>0</v>
      </c>
      <c r="G210" s="11">
        <v>0</v>
      </c>
      <c r="H210" s="11">
        <v>1</v>
      </c>
      <c r="I210" s="11" t="s">
        <v>8778</v>
      </c>
    </row>
    <row r="211" spans="1:9" ht="30" x14ac:dyDescent="0.25">
      <c r="A211" s="35">
        <v>46192.416724537034</v>
      </c>
      <c r="B211" s="11" t="s">
        <v>8588</v>
      </c>
      <c r="C211" s="11" t="s">
        <v>906</v>
      </c>
      <c r="D211" s="48" t="s">
        <v>4640</v>
      </c>
      <c r="E211" s="11">
        <v>2</v>
      </c>
      <c r="F211" s="11">
        <v>0</v>
      </c>
      <c r="G211" s="11">
        <v>0</v>
      </c>
      <c r="H211" s="11">
        <v>2</v>
      </c>
      <c r="I211" s="11" t="s">
        <v>8780</v>
      </c>
    </row>
    <row r="212" spans="1:9" ht="45" x14ac:dyDescent="0.25">
      <c r="A212" s="35">
        <v>46192.417407407411</v>
      </c>
      <c r="B212" s="11" t="s">
        <v>8588</v>
      </c>
      <c r="C212" s="11" t="s">
        <v>937</v>
      </c>
      <c r="D212" s="48" t="s">
        <v>4667</v>
      </c>
      <c r="E212" s="11">
        <v>3</v>
      </c>
      <c r="F212" s="11">
        <v>0</v>
      </c>
      <c r="G212" s="11">
        <v>0</v>
      </c>
      <c r="H212" s="11">
        <v>3</v>
      </c>
      <c r="I212" s="11" t="s">
        <v>8781</v>
      </c>
    </row>
    <row r="213" spans="1:9" ht="45" x14ac:dyDescent="0.25">
      <c r="A213" s="35">
        <v>46192.418310185189</v>
      </c>
      <c r="B213" s="11" t="s">
        <v>8588</v>
      </c>
      <c r="C213" s="11" t="s">
        <v>721</v>
      </c>
      <c r="D213" s="48" t="s">
        <v>207</v>
      </c>
      <c r="E213" s="11">
        <v>120</v>
      </c>
      <c r="F213" s="11">
        <v>0</v>
      </c>
      <c r="G213" s="11">
        <v>3</v>
      </c>
      <c r="H213" s="11">
        <v>117</v>
      </c>
      <c r="I213" s="11" t="s">
        <v>8782</v>
      </c>
    </row>
    <row r="214" spans="1:9" ht="30" x14ac:dyDescent="0.25">
      <c r="A214" s="35">
        <v>46192.730868055558</v>
      </c>
      <c r="B214" s="11" t="s">
        <v>8588</v>
      </c>
      <c r="C214" s="11" t="s">
        <v>999</v>
      </c>
      <c r="D214" s="48" t="s">
        <v>4640</v>
      </c>
      <c r="E214" s="11">
        <v>60</v>
      </c>
      <c r="F214" s="11">
        <v>0</v>
      </c>
      <c r="G214" s="11">
        <v>11</v>
      </c>
      <c r="H214" s="11">
        <v>49</v>
      </c>
      <c r="I214" s="11" t="s">
        <v>8783</v>
      </c>
    </row>
    <row r="215" spans="1:9" ht="180" x14ac:dyDescent="0.25">
      <c r="A215" s="35">
        <v>46195.468784722223</v>
      </c>
      <c r="B215" s="11" t="s">
        <v>8588</v>
      </c>
      <c r="C215" s="11" t="s">
        <v>820</v>
      </c>
      <c r="D215" s="48" t="s">
        <v>821</v>
      </c>
      <c r="E215" s="11">
        <v>120</v>
      </c>
      <c r="F215" s="11">
        <v>0</v>
      </c>
      <c r="G215" s="11">
        <v>73</v>
      </c>
      <c r="H215" s="11">
        <v>47</v>
      </c>
      <c r="I215" s="11" t="s">
        <v>8789</v>
      </c>
    </row>
    <row r="216" spans="1:9" x14ac:dyDescent="0.25">
      <c r="A216" s="35">
        <v>46195.474224537036</v>
      </c>
      <c r="B216" s="11" t="s">
        <v>8588</v>
      </c>
      <c r="C216" s="11" t="s">
        <v>906</v>
      </c>
      <c r="D216" s="48" t="s">
        <v>265</v>
      </c>
      <c r="E216" s="11">
        <v>1</v>
      </c>
      <c r="F216" s="11">
        <v>0</v>
      </c>
      <c r="G216" s="11">
        <v>0</v>
      </c>
      <c r="H216" s="11">
        <v>1</v>
      </c>
      <c r="I216" s="11" t="s">
        <v>391</v>
      </c>
    </row>
    <row r="217" spans="1:9" x14ac:dyDescent="0.25">
      <c r="A217" s="35">
        <v>46195.733449074076</v>
      </c>
      <c r="B217" s="11" t="s">
        <v>8588</v>
      </c>
      <c r="C217" s="11">
        <v>102</v>
      </c>
      <c r="D217" s="48" t="s">
        <v>7023</v>
      </c>
      <c r="E217" s="11">
        <v>1</v>
      </c>
      <c r="F217" s="11">
        <v>0</v>
      </c>
      <c r="G217" s="11">
        <v>0</v>
      </c>
      <c r="H217" s="11">
        <v>1</v>
      </c>
      <c r="I217" s="11" t="s">
        <v>391</v>
      </c>
    </row>
    <row r="218" spans="1:9" ht="60" x14ac:dyDescent="0.25">
      <c r="A218" s="35">
        <v>46195.7496875</v>
      </c>
      <c r="B218" s="11" t="s">
        <v>8588</v>
      </c>
      <c r="C218" s="11" t="s">
        <v>877</v>
      </c>
      <c r="D218" s="48" t="s">
        <v>878</v>
      </c>
      <c r="E218" s="11">
        <v>4</v>
      </c>
      <c r="F218" s="11">
        <v>0</v>
      </c>
      <c r="G218" s="11">
        <v>0</v>
      </c>
      <c r="H218" s="11">
        <v>4</v>
      </c>
      <c r="I218" s="11" t="s">
        <v>8792</v>
      </c>
    </row>
    <row r="219" spans="1:9" ht="195" x14ac:dyDescent="0.25">
      <c r="A219" s="35">
        <v>46196.549872685187</v>
      </c>
      <c r="B219" s="11" t="s">
        <v>8588</v>
      </c>
      <c r="C219" s="11" t="s">
        <v>820</v>
      </c>
      <c r="D219" s="48" t="s">
        <v>821</v>
      </c>
      <c r="E219" s="11">
        <v>120</v>
      </c>
      <c r="F219" s="11">
        <v>0</v>
      </c>
      <c r="G219" s="11">
        <v>66</v>
      </c>
      <c r="H219" s="11">
        <v>54</v>
      </c>
      <c r="I219" s="11" t="s">
        <v>8795</v>
      </c>
    </row>
    <row r="220" spans="1:9" ht="30" x14ac:dyDescent="0.25">
      <c r="A220" s="35">
        <v>46196.731296296297</v>
      </c>
      <c r="B220" s="11" t="s">
        <v>8588</v>
      </c>
      <c r="C220" s="11" t="s">
        <v>830</v>
      </c>
      <c r="D220" s="48" t="s">
        <v>153</v>
      </c>
      <c r="E220" s="11">
        <v>5</v>
      </c>
      <c r="F220" s="11">
        <v>0</v>
      </c>
      <c r="G220" s="11">
        <v>4</v>
      </c>
      <c r="H220" s="11">
        <v>1</v>
      </c>
      <c r="I220" s="11" t="s">
        <v>391</v>
      </c>
    </row>
    <row r="221" spans="1:9" ht="30" x14ac:dyDescent="0.25">
      <c r="A221" s="35">
        <v>46196.732210648152</v>
      </c>
      <c r="B221" s="11" t="s">
        <v>8588</v>
      </c>
      <c r="C221" s="11" t="s">
        <v>804</v>
      </c>
      <c r="D221" s="48" t="s">
        <v>153</v>
      </c>
      <c r="E221" s="11">
        <v>2</v>
      </c>
      <c r="F221" s="11">
        <v>0</v>
      </c>
      <c r="G221" s="11">
        <v>0</v>
      </c>
      <c r="H221" s="11">
        <v>2</v>
      </c>
      <c r="I221" s="11" t="s">
        <v>760</v>
      </c>
    </row>
    <row r="222" spans="1:9" ht="30" x14ac:dyDescent="0.25">
      <c r="A222" s="35">
        <v>46197.380902777775</v>
      </c>
      <c r="B222" s="11" t="s">
        <v>8588</v>
      </c>
      <c r="C222" s="11">
        <v>99</v>
      </c>
      <c r="D222" s="48" t="s">
        <v>422</v>
      </c>
      <c r="E222" s="11">
        <v>1</v>
      </c>
      <c r="F222" s="11">
        <v>0</v>
      </c>
      <c r="G222" s="11">
        <v>0</v>
      </c>
      <c r="H222" s="11">
        <v>1</v>
      </c>
      <c r="I222" s="11" t="s">
        <v>8800</v>
      </c>
    </row>
    <row r="223" spans="1:9" x14ac:dyDescent="0.25">
      <c r="A223" s="35">
        <v>46197.380902777775</v>
      </c>
      <c r="B223" s="11" t="s">
        <v>8588</v>
      </c>
      <c r="C223" s="11">
        <v>99</v>
      </c>
      <c r="D223" s="48" t="s">
        <v>425</v>
      </c>
      <c r="E223" s="11">
        <v>1</v>
      </c>
      <c r="F223" s="11">
        <v>0</v>
      </c>
      <c r="G223" s="11">
        <v>0</v>
      </c>
      <c r="H223" s="11">
        <v>1</v>
      </c>
      <c r="I223" s="11" t="s">
        <v>391</v>
      </c>
    </row>
    <row r="224" spans="1:9" x14ac:dyDescent="0.25">
      <c r="A224" s="35">
        <v>46197.380902777775</v>
      </c>
      <c r="B224" s="11" t="s">
        <v>8588</v>
      </c>
      <c r="C224" s="11">
        <v>99</v>
      </c>
      <c r="D224" s="48" t="s">
        <v>427</v>
      </c>
      <c r="E224" s="11">
        <v>1</v>
      </c>
      <c r="F224" s="11">
        <v>0</v>
      </c>
      <c r="G224" s="11">
        <v>0</v>
      </c>
      <c r="H224" s="11">
        <v>1</v>
      </c>
      <c r="I224" s="11" t="s">
        <v>391</v>
      </c>
    </row>
    <row r="225" spans="1:9" x14ac:dyDescent="0.25">
      <c r="A225" s="35">
        <v>46197.382314814815</v>
      </c>
      <c r="B225" s="11" t="s">
        <v>8588</v>
      </c>
      <c r="C225" s="11" t="s">
        <v>999</v>
      </c>
      <c r="D225" s="48" t="s">
        <v>425</v>
      </c>
      <c r="E225" s="11">
        <v>1</v>
      </c>
      <c r="F225" s="11">
        <v>0</v>
      </c>
      <c r="G225" s="11">
        <v>0</v>
      </c>
      <c r="H225" s="11">
        <v>1</v>
      </c>
      <c r="I225" s="11" t="s">
        <v>391</v>
      </c>
    </row>
    <row r="226" spans="1:9" x14ac:dyDescent="0.25">
      <c r="A226" s="35">
        <v>46197.382314814815</v>
      </c>
      <c r="B226" s="11" t="s">
        <v>8588</v>
      </c>
      <c r="C226" s="11" t="s">
        <v>999</v>
      </c>
      <c r="D226" s="48" t="s">
        <v>8695</v>
      </c>
      <c r="E226" s="11">
        <v>5</v>
      </c>
      <c r="F226" s="11">
        <v>0</v>
      </c>
      <c r="G226" s="11">
        <v>0</v>
      </c>
      <c r="H226" s="11">
        <v>5</v>
      </c>
      <c r="I226" s="11" t="s">
        <v>8802</v>
      </c>
    </row>
    <row r="227" spans="1:9" ht="30" x14ac:dyDescent="0.25">
      <c r="A227" s="35">
        <v>46197.388148148151</v>
      </c>
      <c r="B227" s="11" t="s">
        <v>8588</v>
      </c>
      <c r="C227" s="11" t="s">
        <v>814</v>
      </c>
      <c r="D227" s="48" t="s">
        <v>94</v>
      </c>
      <c r="E227" s="11">
        <v>1</v>
      </c>
      <c r="F227" s="11">
        <v>0</v>
      </c>
      <c r="G227" s="11">
        <v>0</v>
      </c>
      <c r="H227" s="11">
        <v>1</v>
      </c>
      <c r="I227" s="11" t="s">
        <v>391</v>
      </c>
    </row>
    <row r="228" spans="1:9" x14ac:dyDescent="0.25">
      <c r="A228" s="35">
        <v>46197.388865740744</v>
      </c>
      <c r="B228" s="11" t="s">
        <v>8588</v>
      </c>
      <c r="C228" s="11" t="s">
        <v>999</v>
      </c>
      <c r="D228" s="48" t="s">
        <v>94</v>
      </c>
      <c r="E228" s="11">
        <v>1</v>
      </c>
      <c r="F228" s="11">
        <v>0</v>
      </c>
      <c r="G228" s="11">
        <v>0</v>
      </c>
      <c r="H228" s="11">
        <v>1</v>
      </c>
      <c r="I228" s="11" t="s">
        <v>391</v>
      </c>
    </row>
    <row r="229" spans="1:9" ht="30" x14ac:dyDescent="0.25">
      <c r="A229" s="62">
        <v>46198.470972222225</v>
      </c>
      <c r="B229" s="11" t="s">
        <v>8588</v>
      </c>
      <c r="C229" s="11" t="s">
        <v>8726</v>
      </c>
      <c r="D229" s="48" t="s">
        <v>5248</v>
      </c>
      <c r="E229" s="11">
        <v>1</v>
      </c>
      <c r="F229" s="11">
        <v>0</v>
      </c>
      <c r="G229" s="11">
        <v>0</v>
      </c>
      <c r="H229" s="11">
        <v>1</v>
      </c>
      <c r="I229" s="11" t="s">
        <v>391</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1"/>
  <dimension ref="A1:E3"/>
  <sheetViews>
    <sheetView workbookViewId="0">
      <selection activeCell="F7" sqref="F7"/>
    </sheetView>
  </sheetViews>
  <sheetFormatPr baseColWidth="10" defaultRowHeight="15" x14ac:dyDescent="0.25"/>
  <sheetData>
    <row r="1" spans="1:5" x14ac:dyDescent="0.25">
      <c r="A1" t="s">
        <v>1362</v>
      </c>
      <c r="B1" t="s">
        <v>8571</v>
      </c>
      <c r="C1" t="s">
        <v>8666</v>
      </c>
      <c r="D1" t="s">
        <v>3</v>
      </c>
      <c r="E1" t="s">
        <v>1288</v>
      </c>
    </row>
    <row r="2" spans="1:5" x14ac:dyDescent="0.25">
      <c r="A2" s="24">
        <v>46162.421087962961</v>
      </c>
      <c r="B2" t="s">
        <v>8667</v>
      </c>
      <c r="C2" t="s">
        <v>8668</v>
      </c>
      <c r="D2" t="s">
        <v>8669</v>
      </c>
      <c r="E2" t="s">
        <v>8574</v>
      </c>
    </row>
    <row r="3" spans="1:5" x14ac:dyDescent="0.25">
      <c r="A3" s="24">
        <v>46162.447835648149</v>
      </c>
      <c r="B3" t="s">
        <v>8667</v>
      </c>
      <c r="C3" t="s">
        <v>8668</v>
      </c>
      <c r="D3" t="s">
        <v>8669</v>
      </c>
      <c r="E3" t="s">
        <v>8574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40</vt:i4>
      </vt:variant>
    </vt:vector>
  </HeadingPairs>
  <TitlesOfParts>
    <vt:vector size="40" baseType="lpstr">
      <vt:lpstr>VALES</vt:lpstr>
      <vt:lpstr>DETALLE_VALES</vt:lpstr>
      <vt:lpstr>ENTREGADO_A</vt:lpstr>
      <vt:lpstr>PEDIDO_VALE_ASIGNACION</vt:lpstr>
      <vt:lpstr>PEDIDOS_FACTURAS</vt:lpstr>
      <vt:lpstr>DETALLE_PEDIDOS</vt:lpstr>
      <vt:lpstr>FOTOS_PRODUCTOS</vt:lpstr>
      <vt:lpstr>RESULTADOS_INVENTARIO</vt:lpstr>
      <vt:lpstr>MINI_SAE</vt:lpstr>
      <vt:lpstr>PRESTAMOS</vt:lpstr>
      <vt:lpstr>PRUEBAS</vt:lpstr>
      <vt:lpstr>MUESTRAS</vt:lpstr>
      <vt:lpstr>CONFIG_BD</vt:lpstr>
      <vt:lpstr>1 A-1 ROXELL</vt:lpstr>
      <vt:lpstr>2 A-2 LUBING</vt:lpstr>
      <vt:lpstr>4 A-4 MUESTRAS</vt:lpstr>
      <vt:lpstr>5 CONSIGNACION GPORRES</vt:lpstr>
      <vt:lpstr>8 A-8 LANDMECO</vt:lpstr>
      <vt:lpstr>10 A-10 GEORGIA POULTRY</vt:lpstr>
      <vt:lpstr>11 A-11 CHORETIME</vt:lpstr>
      <vt:lpstr>18 HUIXCOPAC MARTINEZ PRODUCT. </vt:lpstr>
      <vt:lpstr>20 A-20 SBM</vt:lpstr>
      <vt:lpstr>24 OPERACIONES INTERNACIONALES</vt:lpstr>
      <vt:lpstr>25 A-25 CERTIFICACION</vt:lpstr>
      <vt:lpstr>26 A-26 L.B. WHITE</vt:lpstr>
      <vt:lpstr>30 A-30 SIN MOVIMIENTO</vt:lpstr>
      <vt:lpstr>39 A-39 DACS</vt:lpstr>
      <vt:lpstr>40 A-40 FANCOM</vt:lpstr>
      <vt:lpstr>41 A-41 MS DETERGENTES</vt:lpstr>
      <vt:lpstr>43 A-43 GARANTIAS</vt:lpstr>
      <vt:lpstr>45 A-45 AMT INC</vt:lpstr>
      <vt:lpstr>48 A-48 ALKE</vt:lpstr>
      <vt:lpstr>99 Almacén 99</vt:lpstr>
      <vt:lpstr>100 A- 100 AJUSTE INVENTARIO</vt:lpstr>
      <vt:lpstr>102 A-102 COMODATO TECNICOS LEO</vt:lpstr>
      <vt:lpstr>103 A-103 TIGSA</vt:lpstr>
      <vt:lpstr>104 A-CONSIGNA TECNICOS LEON</vt:lpstr>
      <vt:lpstr>LOG_AUDITORIA</vt:lpstr>
      <vt:lpstr>HISTORIAL_AJUSTES</vt:lpstr>
      <vt:lpstr>LOG_DASHBOARD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Urbina</dc:creator>
  <cp:lastModifiedBy>Almacen 3P</cp:lastModifiedBy>
  <dcterms:created xsi:type="dcterms:W3CDTF">2026-04-21T21:19:08Z</dcterms:created>
  <dcterms:modified xsi:type="dcterms:W3CDTF">2026-06-25T17:18:13Z</dcterms:modified>
</cp:coreProperties>
</file>