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4" i="1"/>
  <c r="E4" i="1"/>
</calcChain>
</file>

<file path=xl/sharedStrings.xml><?xml version="1.0" encoding="utf-8"?>
<sst xmlns="http://schemas.openxmlformats.org/spreadsheetml/2006/main" count="40" uniqueCount="25">
  <si>
    <t>Курс $</t>
  </si>
  <si>
    <t>Модель</t>
  </si>
  <si>
    <t>Тип</t>
  </si>
  <si>
    <t>Кол-во</t>
  </si>
  <si>
    <t>Цена</t>
  </si>
  <si>
    <t>Стоимость в руб.</t>
  </si>
  <si>
    <t>Стоимость в у.е.</t>
  </si>
  <si>
    <t>Volvo 745</t>
  </si>
  <si>
    <t>Volvo 800</t>
  </si>
  <si>
    <t>Toyota Camri V</t>
  </si>
  <si>
    <t>Toyota Camri VI</t>
  </si>
  <si>
    <t>Mercedes Sw 500</t>
  </si>
  <si>
    <t>Mercedes SRE 6</t>
  </si>
  <si>
    <t>Mercedes E 420</t>
  </si>
  <si>
    <t>Honda CRL</t>
  </si>
  <si>
    <t>Honda E 200</t>
  </si>
  <si>
    <t>Honda 455</t>
  </si>
  <si>
    <t>BMW 520</t>
  </si>
  <si>
    <t>BMW 740</t>
  </si>
  <si>
    <t>BMW ES</t>
  </si>
  <si>
    <t>MAN TS</t>
  </si>
  <si>
    <t>MAN TT</t>
  </si>
  <si>
    <t>MAN DBF</t>
  </si>
  <si>
    <t>грузовой</t>
  </si>
  <si>
    <t>легковой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</si>
</sst>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G11" sqref="G11"/>
    </sheetView>
  </sheetViews>
  <sheetFormatPr defaultRowHeight="15" x14ac:dyDescent="0.25"/>
  <cols>
    <col min="1" max="1" width="14.7109375" customWidth="1"/>
    <col min="2" max="2" width="10.140625" customWidth="1"/>
    <col min="3" max="3" width="6.85546875" customWidth="1"/>
    <col min="4" max="4" width="11.7109375" customWidth="1"/>
    <col min="5" max="5" width="16.28515625" customWidth="1"/>
    <col min="6" max="6" width="15.7109375" customWidth="1"/>
    <col min="7" max="7" width="15.5703125" customWidth="1"/>
  </cols>
  <sheetData>
    <row r="1" spans="1:7" x14ac:dyDescent="0.25">
      <c r="A1" s="1" t="s">
        <v>0</v>
      </c>
      <c r="B1" s="1">
        <v>35</v>
      </c>
    </row>
    <row r="3" spans="1: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6</v>
      </c>
    </row>
    <row r="4" spans="1:7" x14ac:dyDescent="0.25">
      <c r="A4" t="s">
        <v>7</v>
      </c>
      <c r="B4" t="s">
        <v>23</v>
      </c>
      <c r="C4">
        <v>12</v>
      </c>
      <c r="D4" s="3">
        <v>5000000</v>
      </c>
      <c r="E4">
        <f>SUM(C4*D4)</f>
        <v>60000000</v>
      </c>
      <c r="F4">
        <f>E4/$B$1</f>
        <v>1714285.7142857143</v>
      </c>
    </row>
    <row r="5" spans="1:7" x14ac:dyDescent="0.25">
      <c r="A5" t="s">
        <v>8</v>
      </c>
      <c r="B5" t="s">
        <v>24</v>
      </c>
      <c r="C5">
        <v>3</v>
      </c>
      <c r="D5" s="3">
        <v>450000</v>
      </c>
      <c r="E5">
        <f t="shared" ref="E5:E19" si="0">SUM(C5*D5)</f>
        <v>1350000</v>
      </c>
      <c r="F5">
        <f t="shared" ref="F5:F19" si="1">E5/$B$1</f>
        <v>38571.428571428572</v>
      </c>
    </row>
    <row r="6" spans="1:7" x14ac:dyDescent="0.25">
      <c r="A6" t="s">
        <v>9</v>
      </c>
      <c r="B6" t="s">
        <v>24</v>
      </c>
      <c r="C6">
        <v>45</v>
      </c>
      <c r="D6" s="3">
        <v>300000</v>
      </c>
      <c r="E6">
        <f t="shared" si="0"/>
        <v>13500000</v>
      </c>
      <c r="F6">
        <f t="shared" si="1"/>
        <v>385714.28571428574</v>
      </c>
    </row>
    <row r="7" spans="1:7" x14ac:dyDescent="0.25">
      <c r="A7" t="s">
        <v>10</v>
      </c>
      <c r="B7" t="s">
        <v>24</v>
      </c>
      <c r="C7">
        <v>32</v>
      </c>
      <c r="D7" s="3">
        <v>800000</v>
      </c>
      <c r="E7">
        <f t="shared" si="0"/>
        <v>25600000</v>
      </c>
      <c r="F7">
        <f t="shared" si="1"/>
        <v>731428.57142857148</v>
      </c>
    </row>
    <row r="8" spans="1:7" x14ac:dyDescent="0.25">
      <c r="A8" t="s">
        <v>11</v>
      </c>
      <c r="B8" t="s">
        <v>23</v>
      </c>
      <c r="C8">
        <v>76</v>
      </c>
      <c r="D8" s="3">
        <v>2500000</v>
      </c>
      <c r="E8">
        <f t="shared" si="0"/>
        <v>190000000</v>
      </c>
      <c r="F8">
        <f t="shared" si="1"/>
        <v>5428571.4285714282</v>
      </c>
    </row>
    <row r="9" spans="1:7" x14ac:dyDescent="0.25">
      <c r="A9" t="s">
        <v>12</v>
      </c>
      <c r="B9" t="s">
        <v>23</v>
      </c>
      <c r="C9">
        <v>34</v>
      </c>
      <c r="D9" s="3">
        <v>3500000</v>
      </c>
      <c r="E9">
        <f t="shared" si="0"/>
        <v>119000000</v>
      </c>
      <c r="F9">
        <f t="shared" si="1"/>
        <v>3400000</v>
      </c>
    </row>
    <row r="10" spans="1:7" x14ac:dyDescent="0.25">
      <c r="A10" t="s">
        <v>13</v>
      </c>
      <c r="B10" t="s">
        <v>24</v>
      </c>
      <c r="C10">
        <v>70</v>
      </c>
      <c r="D10" s="3">
        <v>1890000</v>
      </c>
      <c r="E10">
        <f t="shared" si="0"/>
        <v>132300000</v>
      </c>
      <c r="F10">
        <f t="shared" si="1"/>
        <v>3780000</v>
      </c>
    </row>
    <row r="11" spans="1:7" x14ac:dyDescent="0.25">
      <c r="A11" t="s">
        <v>14</v>
      </c>
      <c r="B11" t="s">
        <v>24</v>
      </c>
      <c r="C11">
        <v>120</v>
      </c>
      <c r="D11" s="3">
        <v>750000</v>
      </c>
      <c r="E11">
        <f t="shared" si="0"/>
        <v>90000000</v>
      </c>
      <c r="F11">
        <f t="shared" si="1"/>
        <v>2571428.5714285714</v>
      </c>
    </row>
    <row r="12" spans="1:7" x14ac:dyDescent="0.25">
      <c r="A12" t="s">
        <v>15</v>
      </c>
      <c r="B12" t="s">
        <v>24</v>
      </c>
      <c r="C12">
        <v>37</v>
      </c>
      <c r="D12" s="3">
        <v>820000</v>
      </c>
      <c r="E12">
        <f t="shared" si="0"/>
        <v>30340000</v>
      </c>
      <c r="F12">
        <f t="shared" si="1"/>
        <v>866857.14285714284</v>
      </c>
    </row>
    <row r="13" spans="1:7" x14ac:dyDescent="0.25">
      <c r="A13" t="s">
        <v>16</v>
      </c>
      <c r="B13" t="s">
        <v>24</v>
      </c>
      <c r="C13">
        <v>45</v>
      </c>
      <c r="D13" s="3">
        <v>690000</v>
      </c>
      <c r="E13">
        <f t="shared" si="0"/>
        <v>31050000</v>
      </c>
      <c r="F13">
        <f t="shared" si="1"/>
        <v>887142.85714285716</v>
      </c>
    </row>
    <row r="14" spans="1:7" x14ac:dyDescent="0.25">
      <c r="A14" t="s">
        <v>17</v>
      </c>
      <c r="B14" t="s">
        <v>24</v>
      </c>
      <c r="C14">
        <v>65</v>
      </c>
      <c r="D14" s="3">
        <v>1400000</v>
      </c>
      <c r="E14">
        <f t="shared" si="0"/>
        <v>91000000</v>
      </c>
      <c r="F14">
        <f t="shared" si="1"/>
        <v>2600000</v>
      </c>
    </row>
    <row r="15" spans="1:7" x14ac:dyDescent="0.25">
      <c r="A15" t="s">
        <v>18</v>
      </c>
      <c r="B15" t="s">
        <v>24</v>
      </c>
      <c r="C15">
        <v>43</v>
      </c>
      <c r="D15" s="3">
        <v>770000</v>
      </c>
      <c r="E15">
        <f t="shared" si="0"/>
        <v>33110000</v>
      </c>
      <c r="F15">
        <f t="shared" si="1"/>
        <v>946000</v>
      </c>
    </row>
    <row r="16" spans="1:7" x14ac:dyDescent="0.25">
      <c r="A16" t="s">
        <v>19</v>
      </c>
      <c r="B16" t="s">
        <v>24</v>
      </c>
      <c r="C16">
        <v>6</v>
      </c>
      <c r="D16" s="3">
        <v>900000</v>
      </c>
      <c r="E16">
        <f t="shared" si="0"/>
        <v>5400000</v>
      </c>
      <c r="F16">
        <f t="shared" si="1"/>
        <v>154285.71428571429</v>
      </c>
    </row>
    <row r="17" spans="1:6" x14ac:dyDescent="0.25">
      <c r="A17" t="s">
        <v>20</v>
      </c>
      <c r="B17" t="s">
        <v>23</v>
      </c>
      <c r="C17">
        <v>5</v>
      </c>
      <c r="D17" s="3">
        <v>2500000</v>
      </c>
      <c r="E17">
        <f t="shared" si="0"/>
        <v>12500000</v>
      </c>
      <c r="F17">
        <f t="shared" si="1"/>
        <v>357142.85714285716</v>
      </c>
    </row>
    <row r="18" spans="1:6" x14ac:dyDescent="0.25">
      <c r="A18" t="s">
        <v>21</v>
      </c>
      <c r="B18" t="s">
        <v>23</v>
      </c>
      <c r="C18">
        <v>8</v>
      </c>
      <c r="D18" s="3">
        <v>2000000</v>
      </c>
      <c r="E18">
        <f t="shared" si="0"/>
        <v>16000000</v>
      </c>
      <c r="F18">
        <f t="shared" si="1"/>
        <v>457142.85714285716</v>
      </c>
    </row>
    <row r="19" spans="1:6" x14ac:dyDescent="0.25">
      <c r="A19" t="s">
        <v>22</v>
      </c>
      <c r="B19" t="s">
        <v>23</v>
      </c>
      <c r="C19">
        <v>7</v>
      </c>
      <c r="D19" s="3">
        <v>1900000</v>
      </c>
      <c r="E19">
        <f t="shared" si="0"/>
        <v>13300000</v>
      </c>
      <c r="F19">
        <f t="shared" si="1"/>
        <v>380000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2021-01-28T08:01:34Z</dcterms:modified>
</cp:coreProperties>
</file>