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\Desktop\"/>
    </mc:Choice>
  </mc:AlternateContent>
  <bookViews>
    <workbookView xWindow="0" yWindow="0" windowWidth="11500" windowHeight="15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61" i="1" l="1"/>
  <c r="R660" i="1"/>
  <c r="R659" i="1"/>
  <c r="R658" i="1"/>
  <c r="R657" i="1"/>
  <c r="R656" i="1"/>
  <c r="R655" i="1"/>
  <c r="R652" i="1"/>
  <c r="R651" i="1"/>
  <c r="R650" i="1"/>
  <c r="R649" i="1"/>
  <c r="R648" i="1"/>
  <c r="R647" i="1"/>
  <c r="R645" i="1"/>
  <c r="R644" i="1"/>
  <c r="R643" i="1"/>
  <c r="R642" i="1"/>
  <c r="R640" i="1"/>
  <c r="R639" i="1"/>
  <c r="R634" i="1"/>
  <c r="R633" i="1"/>
  <c r="R632" i="1"/>
  <c r="R631" i="1"/>
  <c r="R629" i="1"/>
  <c r="R628" i="1"/>
  <c r="R627" i="1"/>
  <c r="R623" i="1"/>
  <c r="R622" i="1"/>
  <c r="R621" i="1"/>
  <c r="R620" i="1"/>
  <c r="R618" i="1"/>
  <c r="R617" i="1"/>
  <c r="R616" i="1"/>
  <c r="R615" i="1"/>
  <c r="R614" i="1"/>
  <c r="R613" i="1"/>
  <c r="R610" i="1"/>
  <c r="R609" i="1"/>
  <c r="R607" i="1"/>
  <c r="R606" i="1"/>
  <c r="R605" i="1"/>
  <c r="R604" i="1"/>
  <c r="R603" i="1"/>
  <c r="R598" i="1"/>
  <c r="R597" i="1"/>
  <c r="R595" i="1"/>
  <c r="R594" i="1"/>
  <c r="R592" i="1"/>
  <c r="R591" i="1"/>
  <c r="R590" i="1"/>
  <c r="R589" i="1"/>
  <c r="R585" i="1"/>
  <c r="R584" i="1"/>
  <c r="R582" i="1"/>
  <c r="R581" i="1"/>
  <c r="R580" i="1"/>
  <c r="R579" i="1"/>
  <c r="R576" i="1"/>
  <c r="R575" i="1"/>
  <c r="R574" i="1"/>
  <c r="R573" i="1"/>
  <c r="R569" i="1"/>
  <c r="R568" i="1"/>
  <c r="R564" i="1"/>
  <c r="R562" i="1"/>
  <c r="R558" i="1"/>
  <c r="R557" i="1"/>
  <c r="R556" i="1"/>
  <c r="R554" i="1"/>
  <c r="R552" i="1"/>
  <c r="R551" i="1"/>
  <c r="R549" i="1"/>
  <c r="R548" i="1"/>
  <c r="R547" i="1"/>
  <c r="R546" i="1"/>
  <c r="R542" i="1"/>
  <c r="R541" i="1"/>
  <c r="R540" i="1"/>
  <c r="R539" i="1"/>
  <c r="R537" i="1"/>
  <c r="R536" i="1"/>
  <c r="R534" i="1"/>
  <c r="R533" i="1"/>
  <c r="R532" i="1"/>
  <c r="R531" i="1"/>
  <c r="R530" i="1"/>
  <c r="R526" i="1"/>
  <c r="R525" i="1"/>
  <c r="R523" i="1"/>
  <c r="R521" i="1"/>
  <c r="R520" i="1"/>
  <c r="R518" i="1"/>
  <c r="R517" i="1"/>
  <c r="R515" i="1"/>
  <c r="R513" i="1"/>
  <c r="R512" i="1"/>
  <c r="R510" i="1"/>
  <c r="R508" i="1"/>
  <c r="R504" i="1"/>
  <c r="R503" i="1"/>
  <c r="R502" i="1"/>
  <c r="R500" i="1"/>
  <c r="R499" i="1"/>
  <c r="R498" i="1"/>
  <c r="R494" i="1"/>
  <c r="R492" i="1"/>
  <c r="R488" i="1"/>
  <c r="R487" i="1"/>
  <c r="R486" i="1"/>
  <c r="R482" i="1"/>
  <c r="R481" i="1"/>
  <c r="R480" i="1"/>
  <c r="R477" i="1"/>
  <c r="R476" i="1"/>
  <c r="R473" i="1"/>
  <c r="R471" i="1"/>
  <c r="R464" i="1"/>
  <c r="R462" i="1"/>
  <c r="R461" i="1"/>
  <c r="R454" i="1"/>
  <c r="R453" i="1"/>
  <c r="R452" i="1"/>
  <c r="R450" i="1"/>
  <c r="R448" i="1"/>
  <c r="R447" i="1"/>
  <c r="R440" i="1"/>
  <c r="R439" i="1"/>
  <c r="R438" i="1"/>
  <c r="R437" i="1"/>
  <c r="R435" i="1"/>
  <c r="R433" i="1"/>
  <c r="R432" i="1"/>
  <c r="R431" i="1"/>
  <c r="R430" i="1"/>
  <c r="R428" i="1"/>
  <c r="R421" i="1"/>
  <c r="R420" i="1"/>
  <c r="R419" i="1"/>
  <c r="R418" i="1"/>
  <c r="R417" i="1"/>
  <c r="R416" i="1"/>
  <c r="R413" i="1"/>
  <c r="R412" i="1"/>
  <c r="R411" i="1"/>
  <c r="R407" i="1"/>
  <c r="R406" i="1"/>
  <c r="R405" i="1"/>
  <c r="R404" i="1"/>
  <c r="R403" i="1"/>
  <c r="R402" i="1"/>
  <c r="R400" i="1"/>
  <c r="R398" i="1"/>
  <c r="R397" i="1"/>
  <c r="R396" i="1"/>
  <c r="R394" i="1"/>
  <c r="R393" i="1"/>
  <c r="R392" i="1"/>
  <c r="R391" i="1"/>
  <c r="R389" i="1"/>
  <c r="R387" i="1"/>
  <c r="R385" i="1"/>
  <c r="R383" i="1"/>
  <c r="R381" i="1"/>
  <c r="R380" i="1"/>
  <c r="R379" i="1"/>
  <c r="R374" i="1"/>
  <c r="R373" i="1"/>
  <c r="R372" i="1"/>
  <c r="R370" i="1"/>
  <c r="R369" i="1"/>
  <c r="R368" i="1"/>
  <c r="R367" i="1"/>
  <c r="R366" i="1"/>
  <c r="R364" i="1"/>
  <c r="R360" i="1"/>
  <c r="R358" i="1"/>
  <c r="R356" i="1"/>
  <c r="R352" i="1"/>
  <c r="R345" i="1"/>
  <c r="R344" i="1"/>
  <c r="R343" i="1"/>
  <c r="R341" i="1"/>
  <c r="R340" i="1"/>
  <c r="R339" i="1"/>
  <c r="R338" i="1"/>
  <c r="R337" i="1"/>
  <c r="R336" i="1"/>
  <c r="R335" i="1"/>
  <c r="R334" i="1"/>
  <c r="R330" i="1"/>
  <c r="R329" i="1"/>
  <c r="R328" i="1"/>
  <c r="R326" i="1"/>
  <c r="R325" i="1"/>
  <c r="R324" i="1"/>
  <c r="R322" i="1"/>
  <c r="R320" i="1"/>
  <c r="R319" i="1"/>
  <c r="R318" i="1"/>
  <c r="R317" i="1"/>
  <c r="R316" i="1"/>
  <c r="R315" i="1"/>
  <c r="R313" i="1"/>
  <c r="R312" i="1"/>
  <c r="R310" i="1"/>
  <c r="R309" i="1"/>
  <c r="R308" i="1"/>
  <c r="R307" i="1"/>
  <c r="R306" i="1"/>
  <c r="R305" i="1"/>
  <c r="R300" i="1"/>
  <c r="R299" i="1"/>
  <c r="R298" i="1"/>
  <c r="R296" i="1"/>
  <c r="R295" i="1"/>
  <c r="R294" i="1"/>
  <c r="R293" i="1"/>
  <c r="R292" i="1"/>
  <c r="R290" i="1"/>
  <c r="R289" i="1"/>
  <c r="R286" i="1"/>
  <c r="R285" i="1"/>
  <c r="R284" i="1"/>
  <c r="R283" i="1"/>
  <c r="R281" i="1"/>
  <c r="R280" i="1"/>
  <c r="R278" i="1"/>
  <c r="R277" i="1"/>
  <c r="R276" i="1"/>
  <c r="R275" i="1"/>
  <c r="R274" i="1"/>
  <c r="R272" i="1"/>
  <c r="R271" i="1"/>
  <c r="R267" i="1"/>
  <c r="R266" i="1"/>
  <c r="R262" i="1"/>
  <c r="R261" i="1"/>
  <c r="R260" i="1"/>
  <c r="R259" i="1"/>
  <c r="R255" i="1"/>
  <c r="R253" i="1"/>
  <c r="R252" i="1"/>
  <c r="R251" i="1"/>
  <c r="R250" i="1"/>
  <c r="R247" i="1"/>
  <c r="R242" i="1"/>
  <c r="R240" i="1"/>
  <c r="R239" i="1"/>
  <c r="R238" i="1"/>
  <c r="R237" i="1"/>
  <c r="R235" i="1"/>
  <c r="R234" i="1"/>
  <c r="R233" i="1"/>
  <c r="R231" i="1"/>
  <c r="R230" i="1"/>
  <c r="R228" i="1"/>
  <c r="R227" i="1"/>
  <c r="R226" i="1"/>
  <c r="R225" i="1"/>
  <c r="R223" i="1"/>
  <c r="R222" i="1"/>
  <c r="R221" i="1"/>
  <c r="R220" i="1"/>
  <c r="R216" i="1"/>
  <c r="R214" i="1"/>
  <c r="R213" i="1"/>
  <c r="R212" i="1"/>
  <c r="R211" i="1"/>
  <c r="R210" i="1"/>
  <c r="R208" i="1"/>
  <c r="R207" i="1"/>
  <c r="R206" i="1"/>
  <c r="R205" i="1"/>
  <c r="R204" i="1"/>
  <c r="R203" i="1"/>
  <c r="R201" i="1"/>
  <c r="R200" i="1"/>
  <c r="R199" i="1"/>
  <c r="R197" i="1"/>
  <c r="R196" i="1"/>
  <c r="R195" i="1"/>
  <c r="R193" i="1"/>
  <c r="R192" i="1"/>
  <c r="R191" i="1"/>
  <c r="R190" i="1"/>
  <c r="R189" i="1"/>
  <c r="R188" i="1"/>
  <c r="R186" i="1"/>
  <c r="R185" i="1"/>
  <c r="R184" i="1"/>
  <c r="R183" i="1"/>
  <c r="R182" i="1"/>
  <c r="R181" i="1"/>
  <c r="R179" i="1"/>
  <c r="R178" i="1"/>
  <c r="R177" i="1"/>
  <c r="R176" i="1"/>
  <c r="R175" i="1"/>
  <c r="R173" i="1"/>
  <c r="R171" i="1"/>
  <c r="R170" i="1"/>
  <c r="R169" i="1"/>
  <c r="R168" i="1"/>
  <c r="R167" i="1"/>
  <c r="R166" i="1"/>
  <c r="R162" i="1"/>
  <c r="R161" i="1"/>
  <c r="R160" i="1"/>
  <c r="R159" i="1"/>
  <c r="R157" i="1"/>
  <c r="R156" i="1"/>
  <c r="R155" i="1"/>
  <c r="R154" i="1"/>
  <c r="R153" i="1"/>
  <c r="R152" i="1"/>
  <c r="R151" i="1"/>
  <c r="R149" i="1"/>
  <c r="R148" i="1"/>
  <c r="R147" i="1"/>
  <c r="R145" i="1"/>
  <c r="R144" i="1"/>
  <c r="R143" i="1"/>
  <c r="R141" i="1"/>
  <c r="R138" i="1"/>
  <c r="R137" i="1"/>
  <c r="R136" i="1"/>
  <c r="R135" i="1"/>
  <c r="R134" i="1"/>
  <c r="R133" i="1"/>
  <c r="R132" i="1"/>
  <c r="R131" i="1"/>
  <c r="R128" i="1"/>
  <c r="R124" i="1"/>
  <c r="R121" i="1"/>
  <c r="R119" i="1"/>
  <c r="R118" i="1"/>
  <c r="R117" i="1"/>
  <c r="R115" i="1"/>
  <c r="R114" i="1"/>
  <c r="R110" i="1"/>
  <c r="R109" i="1"/>
  <c r="R108" i="1"/>
  <c r="R107" i="1"/>
  <c r="R106" i="1"/>
  <c r="R105" i="1"/>
  <c r="R103" i="1"/>
  <c r="R102" i="1"/>
  <c r="R101" i="1"/>
  <c r="R100" i="1"/>
  <c r="R96" i="1"/>
  <c r="R95" i="1"/>
  <c r="R93" i="1"/>
  <c r="R91" i="1"/>
  <c r="R89" i="1"/>
  <c r="R88" i="1"/>
  <c r="R87" i="1"/>
  <c r="R86" i="1"/>
  <c r="R84" i="1"/>
  <c r="R82" i="1"/>
  <c r="R80" i="1"/>
  <c r="R79" i="1"/>
  <c r="R78" i="1"/>
  <c r="R76" i="1"/>
  <c r="R74" i="1"/>
  <c r="R73" i="1"/>
  <c r="R72" i="1"/>
  <c r="R71" i="1"/>
  <c r="R70" i="1"/>
  <c r="R69" i="1"/>
  <c r="R65" i="1"/>
  <c r="R64" i="1"/>
  <c r="R62" i="1"/>
  <c r="R61" i="1"/>
  <c r="R60" i="1"/>
  <c r="R58" i="1"/>
  <c r="R57" i="1"/>
  <c r="R56" i="1"/>
  <c r="R55" i="1"/>
  <c r="R54" i="1"/>
  <c r="R53" i="1"/>
  <c r="R52" i="1"/>
  <c r="R51" i="1"/>
  <c r="R50" i="1"/>
  <c r="R49" i="1"/>
  <c r="R48" i="1"/>
  <c r="R46" i="1"/>
  <c r="R44" i="1"/>
  <c r="R43" i="1"/>
  <c r="R41" i="1"/>
  <c r="R40" i="1"/>
  <c r="R38" i="1"/>
  <c r="R36" i="1"/>
  <c r="R35" i="1"/>
  <c r="R31" i="1"/>
  <c r="R30" i="1"/>
  <c r="R29" i="1"/>
  <c r="R28" i="1"/>
  <c r="R27" i="1"/>
  <c r="R26" i="1"/>
  <c r="R25" i="1"/>
  <c r="R24" i="1"/>
  <c r="R23" i="1"/>
  <c r="R21" i="1"/>
  <c r="R19" i="1"/>
  <c r="R17" i="1"/>
  <c r="R16" i="1"/>
  <c r="R15" i="1"/>
  <c r="R14" i="1"/>
  <c r="R13" i="1"/>
  <c r="R12" i="1"/>
  <c r="R11" i="1"/>
  <c r="R7" i="1"/>
  <c r="R6" i="1"/>
  <c r="R5" i="1"/>
  <c r="R4" i="1"/>
</calcChain>
</file>

<file path=xl/sharedStrings.xml><?xml version="1.0" encoding="utf-8"?>
<sst xmlns="http://schemas.openxmlformats.org/spreadsheetml/2006/main" count="5297" uniqueCount="1060">
  <si>
    <t># doc = Skazka.2.txt</t>
  </si>
  <si>
    <t># speaker = R</t>
  </si>
  <si>
    <t># sent = 2526</t>
  </si>
  <si>
    <t>Меня</t>
  </si>
  <si>
    <t>Я</t>
  </si>
  <si>
    <t>SPRO sg 1p - acc</t>
  </si>
  <si>
    <t xml:space="preserve">   _Меня_ зовут Римма Николаевна</t>
  </si>
  <si>
    <t>я</t>
  </si>
  <si>
    <t>н</t>
  </si>
  <si>
    <t>е</t>
  </si>
  <si>
    <t>м</t>
  </si>
  <si>
    <t>SPRO</t>
  </si>
  <si>
    <t>зовут</t>
  </si>
  <si>
    <t>ЗВАТЬ</t>
  </si>
  <si>
    <t>V ipf praes pl indic - 3p</t>
  </si>
  <si>
    <t xml:space="preserve">  Меня _зовут_ Римма Николаевна .</t>
  </si>
  <si>
    <t>т</t>
  </si>
  <si>
    <t>у</t>
  </si>
  <si>
    <t>в</t>
  </si>
  <si>
    <t>о</t>
  </si>
  <si>
    <t>з</t>
  </si>
  <si>
    <t>V</t>
  </si>
  <si>
    <t>Римма</t>
  </si>
  <si>
    <t>РИММА</t>
  </si>
  <si>
    <t>S f anim nom sg</t>
  </si>
  <si>
    <t xml:space="preserve"> Меня зовут _Римма_ Николаевна . </t>
  </si>
  <si>
    <t>а</t>
  </si>
  <si>
    <t>и</t>
  </si>
  <si>
    <t>р</t>
  </si>
  <si>
    <t>S</t>
  </si>
  <si>
    <t>Николаевна</t>
  </si>
  <si>
    <t>НИКОЛАЕВНА</t>
  </si>
  <si>
    <t xml:space="preserve">Меня зовут Римма _Николаевна_ .  </t>
  </si>
  <si>
    <t>л</t>
  </si>
  <si>
    <t>.</t>
  </si>
  <si>
    <t>PUNCT</t>
  </si>
  <si>
    <t># sent = 2527</t>
  </si>
  <si>
    <t>И</t>
  </si>
  <si>
    <t>CONJ</t>
  </si>
  <si>
    <t>.   _И_ вот я кончила</t>
  </si>
  <si>
    <t>вот</t>
  </si>
  <si>
    <t>ВОТ</t>
  </si>
  <si>
    <t>PART</t>
  </si>
  <si>
    <t xml:space="preserve">  И _вот_ я кончила Костромское</t>
  </si>
  <si>
    <t>SPRO sg 1p - nom</t>
  </si>
  <si>
    <t xml:space="preserve"> И вот _я_ кончила Костромское медицинское</t>
  </si>
  <si>
    <t>кончила</t>
  </si>
  <si>
    <t>КОНЧИТЬ</t>
  </si>
  <si>
    <t>V pf praet sg indic f -</t>
  </si>
  <si>
    <t>И вот я _кончила_ Костромское медицинское училище</t>
  </si>
  <si>
    <t>ч</t>
  </si>
  <si>
    <t>Костромское</t>
  </si>
  <si>
    <t>КОСТРОМСКОЙ</t>
  </si>
  <si>
    <t>A - acc sg plen n -</t>
  </si>
  <si>
    <t>вот я кончила _Костромское_ медицинское училище ,</t>
  </si>
  <si>
    <t>к</t>
  </si>
  <si>
    <t>с</t>
  </si>
  <si>
    <t>A</t>
  </si>
  <si>
    <t>медицинское</t>
  </si>
  <si>
    <t>МЕДИЦИНСКИЙ</t>
  </si>
  <si>
    <t>A - acc sg plen n inan</t>
  </si>
  <si>
    <t>я кончила Костромское _медицинское_ училище , вот</t>
  </si>
  <si>
    <t>училище</t>
  </si>
  <si>
    <t>УЧИЛИЩЕ</t>
  </si>
  <si>
    <t>S n inan acc sg</t>
  </si>
  <si>
    <t>кончила Костромское медицинское _училище_ , вот ,</t>
  </si>
  <si>
    <t>щ</t>
  </si>
  <si>
    <t>,</t>
  </si>
  <si>
    <t>медицинское училище , _вот_ , и ,</t>
  </si>
  <si>
    <t>, вот , _и_ , потом мы</t>
  </si>
  <si>
    <t>потом</t>
  </si>
  <si>
    <t>ПОТОМ</t>
  </si>
  <si>
    <t>ADV -</t>
  </si>
  <si>
    <t>, и , _потом_ мы эм переехали</t>
  </si>
  <si>
    <t>п</t>
  </si>
  <si>
    <t>ADV</t>
  </si>
  <si>
    <t>мы</t>
  </si>
  <si>
    <t>МЫ</t>
  </si>
  <si>
    <t>SPRO pl 1p - nom</t>
  </si>
  <si>
    <t>и , потом _мы_ эм переехали сюда</t>
  </si>
  <si>
    <t>ы</t>
  </si>
  <si>
    <t>эм</t>
  </si>
  <si>
    <t>ЭМ</t>
  </si>
  <si>
    <t>INTJ</t>
  </si>
  <si>
    <t>, потом мы _эм_ переехали сюда в</t>
  </si>
  <si>
    <t>э</t>
  </si>
  <si>
    <t>S n inan nonflex -</t>
  </si>
  <si>
    <t>переехали</t>
  </si>
  <si>
    <t>ПЕРЕЕХАТЬ</t>
  </si>
  <si>
    <t>V pf praet pl indic - -</t>
  </si>
  <si>
    <t>потом мы эм _переехали_ сюда в Беларусью</t>
  </si>
  <si>
    <t>х</t>
  </si>
  <si>
    <t>сюда</t>
  </si>
  <si>
    <t>СЮДА</t>
  </si>
  <si>
    <t>мы эм переехали _сюда_ в Беларусью с</t>
  </si>
  <si>
    <t>д</t>
  </si>
  <si>
    <t>ю</t>
  </si>
  <si>
    <t>В</t>
  </si>
  <si>
    <t>PR</t>
  </si>
  <si>
    <t>эм переехали сюда _в_ Беларусью с мужем</t>
  </si>
  <si>
    <t>Беларусью</t>
  </si>
  <si>
    <t>S f inan acc sg</t>
  </si>
  <si>
    <t>переехали сюда в _Беларусью_ с мужем .</t>
  </si>
  <si>
    <t>ь</t>
  </si>
  <si>
    <t>БЕЛАРУСЬ</t>
  </si>
  <si>
    <t>S m inan loc sg</t>
  </si>
  <si>
    <t>С</t>
  </si>
  <si>
    <t xml:space="preserve">сюда в Беларусью _с_ мужем . </t>
  </si>
  <si>
    <t>мужем</t>
  </si>
  <si>
    <t>МУЖ</t>
  </si>
  <si>
    <t>S m anim ins sg</t>
  </si>
  <si>
    <t xml:space="preserve">в Беларусью с _мужем_ .  </t>
  </si>
  <si>
    <t>ж</t>
  </si>
  <si>
    <t># sent = 2528</t>
  </si>
  <si>
    <t>.   _И_ вот , значит</t>
  </si>
  <si>
    <t xml:space="preserve">  И _вот_ , значит ,</t>
  </si>
  <si>
    <t>значит</t>
  </si>
  <si>
    <t>ЗНАЧИТ</t>
  </si>
  <si>
    <t>И вот , _значит_ , я здесь</t>
  </si>
  <si>
    <t>, значит , _я_ здесь , в</t>
  </si>
  <si>
    <t>здесь</t>
  </si>
  <si>
    <t>ЗДЕСЬ</t>
  </si>
  <si>
    <t>значит , я _здесь_ , в Беларусью</t>
  </si>
  <si>
    <t>я здесь , _в_ Беларусью , Мозырь</t>
  </si>
  <si>
    <t>S f inan ins sg</t>
  </si>
  <si>
    <t>здесь , в _Беларусью_ , Мозырь ,</t>
  </si>
  <si>
    <t>Мозырь</t>
  </si>
  <si>
    <t>МОЗЫРЬ</t>
  </si>
  <si>
    <t>S m inan acc sg</t>
  </si>
  <si>
    <t>в Беларусью , _Мозырь_ , кончила два</t>
  </si>
  <si>
    <t>, Мозырь , _кончила_ два курса пединститута</t>
  </si>
  <si>
    <t>два</t>
  </si>
  <si>
    <t>ДВА</t>
  </si>
  <si>
    <t>NUM acc m inan</t>
  </si>
  <si>
    <t>Мозырь , кончила _два_ курса пединститута и</t>
  </si>
  <si>
    <t>NUM</t>
  </si>
  <si>
    <t>курса</t>
  </si>
  <si>
    <t>КУРС</t>
  </si>
  <si>
    <t>S m inan gen sg</t>
  </si>
  <si>
    <t>, кончила два _курса_ пединститута и э</t>
  </si>
  <si>
    <t>пединститута</t>
  </si>
  <si>
    <t>ПЕДИНСТИТУТ</t>
  </si>
  <si>
    <t>кончила два курса _пединститута_ и э пошла</t>
  </si>
  <si>
    <t>два курса пединститута _и_ э пошла на</t>
  </si>
  <si>
    <t>Э</t>
  </si>
  <si>
    <t>курса пединститута и _э_ пошла на работу</t>
  </si>
  <si>
    <t>S f inan nonflex -</t>
  </si>
  <si>
    <t>пошла</t>
  </si>
  <si>
    <t>ПОЙТИ</t>
  </si>
  <si>
    <t>пединститута и э _пошла_ на работу в</t>
  </si>
  <si>
    <t>ш</t>
  </si>
  <si>
    <t>на</t>
  </si>
  <si>
    <t>НА</t>
  </si>
  <si>
    <t>и э пошла _на_ работу в школу</t>
  </si>
  <si>
    <t>работу</t>
  </si>
  <si>
    <t>РАБОТА</t>
  </si>
  <si>
    <t>э пошла на _работу_ в школу -</t>
  </si>
  <si>
    <t>б</t>
  </si>
  <si>
    <t>пошла на работу _в_ школу - интернат</t>
  </si>
  <si>
    <t>школу</t>
  </si>
  <si>
    <t>ШКОЛА</t>
  </si>
  <si>
    <t>на работу в _школу_ - интернат для</t>
  </si>
  <si>
    <t>-</t>
  </si>
  <si>
    <t>интернат</t>
  </si>
  <si>
    <t>ИНТЕРНАТ</t>
  </si>
  <si>
    <t>в школу - _интернат_ для умственно -</t>
  </si>
  <si>
    <t>для</t>
  </si>
  <si>
    <t>ДЛЯ</t>
  </si>
  <si>
    <t>школу - интернат _для_ умственно - отсталых</t>
  </si>
  <si>
    <t>умственно</t>
  </si>
  <si>
    <t>УМСТВЕННЫЙ</t>
  </si>
  <si>
    <t>A - - sg brev n -</t>
  </si>
  <si>
    <t>- интернат для _умственно_ - отсталых детей</t>
  </si>
  <si>
    <t>отсталых</t>
  </si>
  <si>
    <t>ОТСТАЛЫЙ</t>
  </si>
  <si>
    <t>A - gen pl plen - -</t>
  </si>
  <si>
    <t xml:space="preserve">для умственно - _отсталых_ детей . </t>
  </si>
  <si>
    <t>детей</t>
  </si>
  <si>
    <t>РЕБЕНОК</t>
  </si>
  <si>
    <t>S m anim gen pl</t>
  </si>
  <si>
    <t xml:space="preserve">умственно - отсталых _детей_ .  </t>
  </si>
  <si>
    <t>й</t>
  </si>
  <si>
    <t># sent = 2529</t>
  </si>
  <si>
    <t>Там</t>
  </si>
  <si>
    <t>ТАМ</t>
  </si>
  <si>
    <t>.   _Там_ я ээ иногда</t>
  </si>
  <si>
    <t xml:space="preserve">  Там _я_ ээ иногда подрабатывала</t>
  </si>
  <si>
    <t>ээ</t>
  </si>
  <si>
    <t>ЭЭ</t>
  </si>
  <si>
    <t>NONLEX</t>
  </si>
  <si>
    <t xml:space="preserve"> Там я _ээ_ иногда подрабатывала педагогом</t>
  </si>
  <si>
    <t>иногда</t>
  </si>
  <si>
    <t>ИНОГДА</t>
  </si>
  <si>
    <t>Там я ээ _иногда_ подрабатывала педагогом ,</t>
  </si>
  <si>
    <t>г</t>
  </si>
  <si>
    <t>подрабатывала</t>
  </si>
  <si>
    <t>ПОДРАБАТЫВАТЬ</t>
  </si>
  <si>
    <t>V ipf praet sg indic f -</t>
  </si>
  <si>
    <t>я ээ иногда _подрабатывала_ педагогом , ну</t>
  </si>
  <si>
    <t>педагогом</t>
  </si>
  <si>
    <t>ПЕДАГОГ</t>
  </si>
  <si>
    <t>ээ иногда подрабатывала _педагогом_ , ну ,</t>
  </si>
  <si>
    <t>ну</t>
  </si>
  <si>
    <t>НУ</t>
  </si>
  <si>
    <t>подрабатывала педагогом , _ну_ , в тех</t>
  </si>
  <si>
    <t>, ну , _в_ тех случаях ,</t>
  </si>
  <si>
    <t>тех</t>
  </si>
  <si>
    <t>ТОТ</t>
  </si>
  <si>
    <t>APRO - loc pl plen - -</t>
  </si>
  <si>
    <t>ну , в _тех_ случаях , там</t>
  </si>
  <si>
    <t>APRO</t>
  </si>
  <si>
    <t>A - loc pl plen - -</t>
  </si>
  <si>
    <t>случаях</t>
  </si>
  <si>
    <t>СЛУЧАЙ</t>
  </si>
  <si>
    <t>S m inan loc pl</t>
  </si>
  <si>
    <t>, в тех _случаях_ , там ,</t>
  </si>
  <si>
    <t>там</t>
  </si>
  <si>
    <t>тех случаях , _там_ , когда ,</t>
  </si>
  <si>
    <t>когда</t>
  </si>
  <si>
    <t>КОГДА</t>
  </si>
  <si>
    <t>, там , _когда_ , эмм учительница</t>
  </si>
  <si>
    <t>эмм</t>
  </si>
  <si>
    <t>ЭММА</t>
  </si>
  <si>
    <t>S f anim acc pl</t>
  </si>
  <si>
    <t>, когда , _эмм_ учительница то заболеет</t>
  </si>
  <si>
    <t>учительница</t>
  </si>
  <si>
    <t>УЧИТЕЛЬНИЦА</t>
  </si>
  <si>
    <t>когда , эмм _учительница_ то заболеет ,</t>
  </si>
  <si>
    <t>ц</t>
  </si>
  <si>
    <t>то</t>
  </si>
  <si>
    <t>ТО</t>
  </si>
  <si>
    <t>SPRO n - nom sg</t>
  </si>
  <si>
    <t>, эмм учительница _то_ заболеет , то</t>
  </si>
  <si>
    <t>S n - nom sg</t>
  </si>
  <si>
    <t>заболеет</t>
  </si>
  <si>
    <t>ЗАБОЛЕТЬ</t>
  </si>
  <si>
    <t>V pf fut sg indic - 3p</t>
  </si>
  <si>
    <t>эмм учительница то _заболеет_ , то ,</t>
  </si>
  <si>
    <t>то заболеет , _то_ , значит ,</t>
  </si>
  <si>
    <t>, то , _значит_ , картошку копать</t>
  </si>
  <si>
    <t>картошку</t>
  </si>
  <si>
    <t>КАРТОШКА</t>
  </si>
  <si>
    <t xml:space="preserve">, значит , _картошку_ копать . </t>
  </si>
  <si>
    <t>копать</t>
  </si>
  <si>
    <t>КОПАТЬ</t>
  </si>
  <si>
    <t>V ipf - - inf - -</t>
  </si>
  <si>
    <t xml:space="preserve">значит , картошку _копать_ .  </t>
  </si>
  <si>
    <t># sent = 2530</t>
  </si>
  <si>
    <t>.   _И_ вот мне вспоминается</t>
  </si>
  <si>
    <t xml:space="preserve">  И _вот_ мне вспоминается ,</t>
  </si>
  <si>
    <t>мне</t>
  </si>
  <si>
    <t>SPRO sg 1p - dat</t>
  </si>
  <si>
    <t xml:space="preserve"> И вот _мне_ вспоминается , я</t>
  </si>
  <si>
    <t>вспоминается</t>
  </si>
  <si>
    <t>ВСПОМИНАТЬСЯ</t>
  </si>
  <si>
    <t>V ipf praes sg indic - 3p</t>
  </si>
  <si>
    <t>И вот мне _вспоминается_ , я с</t>
  </si>
  <si>
    <t>мне вспоминается , _я_ с удовольствием вспоминаю</t>
  </si>
  <si>
    <t>вспоминается , я _с_ удовольствием вспоминаю один</t>
  </si>
  <si>
    <t>удовольствием</t>
  </si>
  <si>
    <t>УДОВОЛЬСТВИЕ</t>
  </si>
  <si>
    <t>S n inan ins sg</t>
  </si>
  <si>
    <t>, я с _удовольствием_ вспоминаю один случай</t>
  </si>
  <si>
    <t>вспоминаю</t>
  </si>
  <si>
    <t>ВСПОМИНАТЬ</t>
  </si>
  <si>
    <t>V ipf praes sg indic - 1p</t>
  </si>
  <si>
    <t>я с удовольствием _вспоминаю_ один случай .</t>
  </si>
  <si>
    <t>один</t>
  </si>
  <si>
    <t>ОДИН</t>
  </si>
  <si>
    <t>ANUM - nom sg plen m -</t>
  </si>
  <si>
    <t xml:space="preserve">с удовольствием вспоминаю _один_ случай . </t>
  </si>
  <si>
    <t>ANUM</t>
  </si>
  <si>
    <t>A - nom sg plen m -</t>
  </si>
  <si>
    <t>случай</t>
  </si>
  <si>
    <t>S m inan nom sg</t>
  </si>
  <si>
    <t xml:space="preserve">удовольствием вспоминаю один _случай_ .  </t>
  </si>
  <si>
    <t># sent = 2531</t>
  </si>
  <si>
    <t>Вот</t>
  </si>
  <si>
    <t>.   _Вот_ я , меня</t>
  </si>
  <si>
    <t xml:space="preserve">  Вот _я_ , меня директор</t>
  </si>
  <si>
    <t>меня</t>
  </si>
  <si>
    <t>Вот я , _меня_ директор попросила ,</t>
  </si>
  <si>
    <t>директор</t>
  </si>
  <si>
    <t>ДИРЕКТОР</t>
  </si>
  <si>
    <t>S m anim nom sg</t>
  </si>
  <si>
    <t>я , меня _директор_ попросила , сказала</t>
  </si>
  <si>
    <t>попросила</t>
  </si>
  <si>
    <t>ПОПРОСИТЬ</t>
  </si>
  <si>
    <t>, меня директор _попросила_ , сказала :</t>
  </si>
  <si>
    <t>сказала</t>
  </si>
  <si>
    <t>СКАЗАТЬ</t>
  </si>
  <si>
    <t>директор попросила , _сказала_ : « Римма</t>
  </si>
  <si>
    <t>:</t>
  </si>
  <si>
    <t>«</t>
  </si>
  <si>
    <t xml:space="preserve">сказала : « _Римма_  Николавна </t>
  </si>
  <si>
    <t>&lt;distinct form="</t>
  </si>
  <si>
    <t>&lt;dist&gt;</t>
  </si>
  <si>
    <t>Николавна</t>
  </si>
  <si>
    <t>"&gt;</t>
  </si>
  <si>
    <t xml:space="preserve"> Николавна  _Николаевна_  , давайте</t>
  </si>
  <si>
    <t>&lt;/distinct&gt;</t>
  </si>
  <si>
    <t>давайте</t>
  </si>
  <si>
    <t>ДАВАТЬ</t>
  </si>
  <si>
    <t>V ipf - pl imper - 2p</t>
  </si>
  <si>
    <t>Николаевна  , _давайте_ сегодня Вы проведёте</t>
  </si>
  <si>
    <t>сегодня</t>
  </si>
  <si>
    <t>СЕГОДНЯ</t>
  </si>
  <si>
    <t xml:space="preserve"> , давайте _сегодня_ Вы проведёте в</t>
  </si>
  <si>
    <t>Вы</t>
  </si>
  <si>
    <t>ВЫ</t>
  </si>
  <si>
    <t>SPRO pl 2p - nom</t>
  </si>
  <si>
    <t>, давайте сегодня _Вы_ проведёте в первом</t>
  </si>
  <si>
    <t>проведёте</t>
  </si>
  <si>
    <t>ПРОВЕСТИ</t>
  </si>
  <si>
    <t>V pf fut pl indic - 2p</t>
  </si>
  <si>
    <t>давайте сегодня Вы _проведёте_ в первом классе</t>
  </si>
  <si>
    <t>ё</t>
  </si>
  <si>
    <t>сегодня Вы проведёте _в_ первом классе урок</t>
  </si>
  <si>
    <t>первом</t>
  </si>
  <si>
    <t>ПЕРВЫЙ</t>
  </si>
  <si>
    <t>ANUM - loc sg plen m -</t>
  </si>
  <si>
    <t>Вы проведёте в _первом_ классе урок »</t>
  </si>
  <si>
    <t>A - loc sg plen m -</t>
  </si>
  <si>
    <t>классе</t>
  </si>
  <si>
    <t>КЛАСС</t>
  </si>
  <si>
    <t>проведёте в первом _классе_ урок » ,</t>
  </si>
  <si>
    <t>урок</t>
  </si>
  <si>
    <t>УРОК</t>
  </si>
  <si>
    <t>в первом классе _урок_ » , потому что</t>
  </si>
  <si>
    <t>»</t>
  </si>
  <si>
    <t>потому что</t>
  </si>
  <si>
    <t>урок » , _потому что_ , ээ не</t>
  </si>
  <si>
    <t xml:space="preserve"> </t>
  </si>
  <si>
    <t>, потому что , _ээ_ не помню ,</t>
  </si>
  <si>
    <t>не</t>
  </si>
  <si>
    <t>НЕ</t>
  </si>
  <si>
    <t>потому что , ээ _не_ помню , или</t>
  </si>
  <si>
    <t>помню</t>
  </si>
  <si>
    <t>ПОМНИТЬ</t>
  </si>
  <si>
    <t>, ээ не _помню_ , или заболела</t>
  </si>
  <si>
    <t>или</t>
  </si>
  <si>
    <t>ИЛИ</t>
  </si>
  <si>
    <t>не помню , _или_ заболела учительница ,</t>
  </si>
  <si>
    <t>заболела</t>
  </si>
  <si>
    <t>помню , или _заболела_ учительница , или</t>
  </si>
  <si>
    <t>, или заболела _учительница_ , или же</t>
  </si>
  <si>
    <t>заболела учительница , _или_ же на картошку</t>
  </si>
  <si>
    <t>же</t>
  </si>
  <si>
    <t>ЖЕ</t>
  </si>
  <si>
    <t>учительница , или _же_ на картошку отправили</t>
  </si>
  <si>
    <t>, или же _на_ картошку отправили в</t>
  </si>
  <si>
    <t>или же на _картошку_ отправили в колхоз</t>
  </si>
  <si>
    <t>отправили</t>
  </si>
  <si>
    <t>ОТПРАВИТЬ</t>
  </si>
  <si>
    <t>же на картошку _отправили_ в колхоз ,</t>
  </si>
  <si>
    <t>на картошку отправили _в_ колхоз , раньше</t>
  </si>
  <si>
    <t>колхоз</t>
  </si>
  <si>
    <t>КОЛХОЗ</t>
  </si>
  <si>
    <t>картошку отправили в _колхоз_ , раньше ж</t>
  </si>
  <si>
    <t>раньше</t>
  </si>
  <si>
    <t>РАНО</t>
  </si>
  <si>
    <t>ADV comp</t>
  </si>
  <si>
    <t>в колхоз , _раньше_ ж всегда отправляли</t>
  </si>
  <si>
    <t>Ж</t>
  </si>
  <si>
    <t>колхоз , раньше _ж_ всегда отправляли .</t>
  </si>
  <si>
    <t>всегда</t>
  </si>
  <si>
    <t>ВСЕГДА</t>
  </si>
  <si>
    <t xml:space="preserve">, раньше ж _всегда_ отправляли . </t>
  </si>
  <si>
    <t>отправляли</t>
  </si>
  <si>
    <t>ОТПРАВЛЯТЬ</t>
  </si>
  <si>
    <t>V ipf praet pl indic - -</t>
  </si>
  <si>
    <t xml:space="preserve">раньше ж всегда _отправляли_ .  </t>
  </si>
  <si>
    <t># sent = 2532</t>
  </si>
  <si>
    <t>.   _И_ вот я зашла</t>
  </si>
  <si>
    <t xml:space="preserve">  И _вот_ я зашла в</t>
  </si>
  <si>
    <t xml:space="preserve"> И вот _я_ зашла в класс</t>
  </si>
  <si>
    <t>зашла</t>
  </si>
  <si>
    <t>ЗАЙТИ</t>
  </si>
  <si>
    <t>И вот я _зашла_ в класс ,</t>
  </si>
  <si>
    <t>вот я зашла _в_ класс , значит</t>
  </si>
  <si>
    <t>класс</t>
  </si>
  <si>
    <t>я зашла в _класс_ , значит ,</t>
  </si>
  <si>
    <t>в класс , _значит_ , там были</t>
  </si>
  <si>
    <t>, значит , _там_ были в основном</t>
  </si>
  <si>
    <t>были</t>
  </si>
  <si>
    <t>БЫТЬ</t>
  </si>
  <si>
    <t>значит , там _были_ в основном олигофрены</t>
  </si>
  <si>
    <t>, там были _в_ основном олигофрены ,</t>
  </si>
  <si>
    <t>основном</t>
  </si>
  <si>
    <t>ОСНОВНОЙ</t>
  </si>
  <si>
    <t>там были в _основном_ олигофрены , дети</t>
  </si>
  <si>
    <t>олигофрены</t>
  </si>
  <si>
    <t>ОЛИГОФРЕН</t>
  </si>
  <si>
    <t>S m anim nom pl</t>
  </si>
  <si>
    <t>были в основном _олигофрены_ , дети ээ</t>
  </si>
  <si>
    <t>ф</t>
  </si>
  <si>
    <t>дети</t>
  </si>
  <si>
    <t>основном олигофрены , _дети_ ээ с задержкой</t>
  </si>
  <si>
    <t>олигофрены , дети _ээ_ с задержкой психического</t>
  </si>
  <si>
    <t>, дети ээ _с_ задержкой психического развития</t>
  </si>
  <si>
    <t>задержкой</t>
  </si>
  <si>
    <t>ЗАДЕРЖКА</t>
  </si>
  <si>
    <t>дети ээ с _задержкой_ психического развития ,</t>
  </si>
  <si>
    <t>психического</t>
  </si>
  <si>
    <t>ПСИХИЧЕСКИЙ</t>
  </si>
  <si>
    <t>A - gen sg plen n -</t>
  </si>
  <si>
    <t>ээ с задержкой _психического_ развития , и</t>
  </si>
  <si>
    <t>развития</t>
  </si>
  <si>
    <t>РАЗВИТИЕ</t>
  </si>
  <si>
    <t>S n inan gen sg</t>
  </si>
  <si>
    <t>с задержкой психического _развития_ , и двух</t>
  </si>
  <si>
    <t>психического развития , _и_ двух детей цыганки</t>
  </si>
  <si>
    <t>двух</t>
  </si>
  <si>
    <t>NUM loc - -</t>
  </si>
  <si>
    <t>развития , и _двух_ детей цыганки директор</t>
  </si>
  <si>
    <t>, и двух _детей_ цыганки директор взяла</t>
  </si>
  <si>
    <t>цыганки</t>
  </si>
  <si>
    <t>ЦЫГАНКА</t>
  </si>
  <si>
    <t>S f anim gen sg</t>
  </si>
  <si>
    <t>и двух детей _цыганки_ директор взяла ,</t>
  </si>
  <si>
    <t>двух детей цыганки _директор_ взяла , там</t>
  </si>
  <si>
    <t>взяла</t>
  </si>
  <si>
    <t>ВЗЯТЬ</t>
  </si>
  <si>
    <t>детей цыганки директор _взяла_ , там её</t>
  </si>
  <si>
    <t>директор взяла , _там_ её попросили ,</t>
  </si>
  <si>
    <t>её</t>
  </si>
  <si>
    <t>ОНА</t>
  </si>
  <si>
    <t>SPRO sg 3p f acc</t>
  </si>
  <si>
    <t>взяла , там _её_ попросили , потому что</t>
  </si>
  <si>
    <t>попросили</t>
  </si>
  <si>
    <t>, там её _попросили_ , потому что цыганка</t>
  </si>
  <si>
    <t>её попросили , _потому что_ цыганка ээ ,</t>
  </si>
  <si>
    <t>цыганка</t>
  </si>
  <si>
    <t>попросили , потому что _цыганка_ ээ , в</t>
  </si>
  <si>
    <t>, потому что цыганка _ээ_ , в тюрьму</t>
  </si>
  <si>
    <t>цыганка ээ , _в_ тюрьму её посадили</t>
  </si>
  <si>
    <t>тюрьму</t>
  </si>
  <si>
    <t>ТЮРЬМА</t>
  </si>
  <si>
    <t>ээ , в _тюрьму_ её посадили за</t>
  </si>
  <si>
    <t>, в тюрьму _её_ посадили за воровство</t>
  </si>
  <si>
    <t>посадили</t>
  </si>
  <si>
    <t>ПОСАДИТЬ</t>
  </si>
  <si>
    <t>в тюрьму её _посадили_ за воровство ,</t>
  </si>
  <si>
    <t>за</t>
  </si>
  <si>
    <t>ЗА</t>
  </si>
  <si>
    <t>тюрьму её посадили _за_ воровство , и</t>
  </si>
  <si>
    <t>воровство</t>
  </si>
  <si>
    <t>ВОРОВСТВО</t>
  </si>
  <si>
    <t>её посадили за _воровство_ , и поэтому</t>
  </si>
  <si>
    <t>за воровство , _и_ поэтому в наш</t>
  </si>
  <si>
    <t>поэтому</t>
  </si>
  <si>
    <t>ПОЭТОМУ</t>
  </si>
  <si>
    <t>воровство , и _поэтому_ в наш дом</t>
  </si>
  <si>
    <t>, и поэтому _в_ наш дом -</t>
  </si>
  <si>
    <t>наш</t>
  </si>
  <si>
    <t>НАШ</t>
  </si>
  <si>
    <t>APRO - acc sg plen m inan</t>
  </si>
  <si>
    <t>и поэтому в _наш_ дом - интернат</t>
  </si>
  <si>
    <t>A - acc sg plen m inan</t>
  </si>
  <si>
    <t>дом</t>
  </si>
  <si>
    <t>ДОМ</t>
  </si>
  <si>
    <t>поэтому в наш _дом_ - интернат .</t>
  </si>
  <si>
    <t xml:space="preserve">наш дом - _интернат_ .  </t>
  </si>
  <si>
    <t># sent = 2533</t>
  </si>
  <si>
    <t>Они</t>
  </si>
  <si>
    <t>ОНИ</t>
  </si>
  <si>
    <t>SPRO pl - - nom</t>
  </si>
  <si>
    <t>.   _Они_ здоровые дети такие</t>
  </si>
  <si>
    <t>здоровые</t>
  </si>
  <si>
    <t>ЗДОРОВЫЙ</t>
  </si>
  <si>
    <t>A - nom pl plen - -</t>
  </si>
  <si>
    <t xml:space="preserve">  Они _здоровые_ дети такие ,</t>
  </si>
  <si>
    <t xml:space="preserve"> Они здоровые _дети_ такие , и</t>
  </si>
  <si>
    <t>такие</t>
  </si>
  <si>
    <t>ТАКОЙ</t>
  </si>
  <si>
    <t>Они здоровые дети _такие_ , и психически</t>
  </si>
  <si>
    <t>A - acc pl plen - inan</t>
  </si>
  <si>
    <t>дети такие , _и_ психически здоровы были</t>
  </si>
  <si>
    <t>психически</t>
  </si>
  <si>
    <t>ПСИХИЧЕСКИ</t>
  </si>
  <si>
    <t>такие , и _психически_ здоровы были ,</t>
  </si>
  <si>
    <t>здоровы</t>
  </si>
  <si>
    <t>A - - pl brev - -</t>
  </si>
  <si>
    <t>, и психически _здоровы_ были , и</t>
  </si>
  <si>
    <t>и психически здоровы _были_ , и вот</t>
  </si>
  <si>
    <t>здоровы были , _и_ вот , а</t>
  </si>
  <si>
    <t>были , и _вот_ , а одного</t>
  </si>
  <si>
    <t>А</t>
  </si>
  <si>
    <t>и вот , _а_ одного ч ..</t>
  </si>
  <si>
    <t>одного</t>
  </si>
  <si>
    <t>ANUM - gen sg plen m -</t>
  </si>
  <si>
    <t>вот , а _одного_ ч .. мальчика</t>
  </si>
  <si>
    <t>A - gen sg plen m -</t>
  </si>
  <si>
    <t>Ч</t>
  </si>
  <si>
    <t>, а одного _ч_ .. мальчика в</t>
  </si>
  <si>
    <t>..</t>
  </si>
  <si>
    <t>мальчика</t>
  </si>
  <si>
    <t>МАЛЬЧИК</t>
  </si>
  <si>
    <t>S m anim acc sg</t>
  </si>
  <si>
    <t>одного ч .. _мальчика_ в первый класс</t>
  </si>
  <si>
    <t>ч .. мальчика _в_ первый класс ,</t>
  </si>
  <si>
    <t>первый</t>
  </si>
  <si>
    <t>ANUM - acc sg plen m inan</t>
  </si>
  <si>
    <t>.. мальчика в _первый_ класс , значит</t>
  </si>
  <si>
    <t>мальчика в первый _класс_ , значит ,</t>
  </si>
  <si>
    <t>первый класс , _значит_ ,  посолили</t>
  </si>
  <si>
    <t>посолили</t>
  </si>
  <si>
    <t xml:space="preserve"> посолили  _посадили_  , старшая</t>
  </si>
  <si>
    <t>старшая</t>
  </si>
  <si>
    <t>СТАРШИЙ</t>
  </si>
  <si>
    <t>A - nom sg plen f -</t>
  </si>
  <si>
    <t>посадили  , _старшая_ где-то класс седьмой</t>
  </si>
  <si>
    <t>где-то</t>
  </si>
  <si>
    <t>ГДЕ-ТО</t>
  </si>
  <si>
    <t xml:space="preserve"> , старшая _где-то_ класс седьмой -</t>
  </si>
  <si>
    <t>, старшая где-то _класс_ седьмой - восьмой</t>
  </si>
  <si>
    <t>седьмой</t>
  </si>
  <si>
    <t>СЕДЬМОЙ</t>
  </si>
  <si>
    <t>старшая где-то класс _седьмой_ - восьмой .</t>
  </si>
  <si>
    <t>восьмой</t>
  </si>
  <si>
    <t>ВОСЬМОЙ</t>
  </si>
  <si>
    <t xml:space="preserve">класс седьмой - _восьмой_ .  </t>
  </si>
  <si>
    <t>A - gen sg plen f -</t>
  </si>
  <si>
    <t># sent = 2534</t>
  </si>
  <si>
    <t>.   _Вот_ я провожу урок</t>
  </si>
  <si>
    <t xml:space="preserve">  Вот _я_ провожу урок .</t>
  </si>
  <si>
    <t>провожу</t>
  </si>
  <si>
    <t>ПРОВОДИТЬ</t>
  </si>
  <si>
    <t xml:space="preserve"> Вот я _провожу_ урок . </t>
  </si>
  <si>
    <t xml:space="preserve">Вот я провожу _урок_ .  </t>
  </si>
  <si>
    <t># sent = 2535</t>
  </si>
  <si>
    <t>Но</t>
  </si>
  <si>
    <t>НО</t>
  </si>
  <si>
    <t xml:space="preserve">.   _Но_ какой . </t>
  </si>
  <si>
    <t>какой</t>
  </si>
  <si>
    <t>КАКОЙ</t>
  </si>
  <si>
    <t>APRO - nom sg plen m -</t>
  </si>
  <si>
    <t xml:space="preserve">  Но _какой_ .  </t>
  </si>
  <si>
    <t># sent = 2536</t>
  </si>
  <si>
    <t>Конечно</t>
  </si>
  <si>
    <t>КОНЕЧНО</t>
  </si>
  <si>
    <t>.   _Конечно_ э , планы</t>
  </si>
  <si>
    <t xml:space="preserve">  Конечно _э_ , планы писать</t>
  </si>
  <si>
    <t>S - - nonflex -</t>
  </si>
  <si>
    <t>планы</t>
  </si>
  <si>
    <t>ПЛАН</t>
  </si>
  <si>
    <t>S m inan nom pl</t>
  </si>
  <si>
    <t>Конечно э , _планы_ писать я не</t>
  </si>
  <si>
    <t>писать</t>
  </si>
  <si>
    <t>ПИСАТЬ</t>
  </si>
  <si>
    <t>э , планы _писать_ я не собиралась</t>
  </si>
  <si>
    <t>, планы писать _я_ не собиралась ,</t>
  </si>
  <si>
    <t>планы писать я _не_ собиралась , и</t>
  </si>
  <si>
    <t>собиралась</t>
  </si>
  <si>
    <t>СОБИРАТЬСЯ</t>
  </si>
  <si>
    <t>писать я не _собиралась_ , и что</t>
  </si>
  <si>
    <t>не собиралась , _и_ что , я</t>
  </si>
  <si>
    <t>что</t>
  </si>
  <si>
    <t>ЧТО</t>
  </si>
  <si>
    <t>собиралась , и _что_ , я попросила</t>
  </si>
  <si>
    <t>и что , _я_ попросила раньше директора</t>
  </si>
  <si>
    <t>что , я _попросила_ раньше директора :</t>
  </si>
  <si>
    <t>, я попросила _раньше_ директора : «</t>
  </si>
  <si>
    <t>директора</t>
  </si>
  <si>
    <t>S m anim gen sg</t>
  </si>
  <si>
    <t>я попросила раньше _директора_ : « Вы</t>
  </si>
  <si>
    <t>директора : « _Вы_ знаете , я</t>
  </si>
  <si>
    <t>знаете</t>
  </si>
  <si>
    <t>ЗНАТЬ</t>
  </si>
  <si>
    <t>V ipf praes pl indic - 2p</t>
  </si>
  <si>
    <t>: « Вы _знаете_ , я их</t>
  </si>
  <si>
    <t>Вы знаете , _я_ их попрошу рассказать</t>
  </si>
  <si>
    <t>их</t>
  </si>
  <si>
    <t>SPRO pl - - acc</t>
  </si>
  <si>
    <t>знаете , я _их_ попрошу рассказать сказки</t>
  </si>
  <si>
    <t>попрошу</t>
  </si>
  <si>
    <t>V pf fut sg indic - 1p</t>
  </si>
  <si>
    <t>, я их _попрошу_ рассказать сказки ,</t>
  </si>
  <si>
    <t>рассказать</t>
  </si>
  <si>
    <t>РАССКАЗАТЬ</t>
  </si>
  <si>
    <t>V pf - - inf - -</t>
  </si>
  <si>
    <t>я их попрошу _рассказать_ сказки , какие</t>
  </si>
  <si>
    <t>сказки</t>
  </si>
  <si>
    <t>СКАЗКА</t>
  </si>
  <si>
    <t>S f inan acc pl</t>
  </si>
  <si>
    <t>их попрошу рассказать _сказки_ , какие они</t>
  </si>
  <si>
    <t>какие</t>
  </si>
  <si>
    <t>APRO - nom pl plen - -</t>
  </si>
  <si>
    <t>рассказать сказки , _какие_ они знают »</t>
  </si>
  <si>
    <t>они</t>
  </si>
  <si>
    <t>сказки , какие _они_ знают » .</t>
  </si>
  <si>
    <t>знают</t>
  </si>
  <si>
    <t xml:space="preserve">, какие они _знают_ » . </t>
  </si>
  <si>
    <t># sent = 2537</t>
  </si>
  <si>
    <t>.   _Вот_ они мне рассказывали</t>
  </si>
  <si>
    <t xml:space="preserve">  Вот _они_ мне рассказывали сказки</t>
  </si>
  <si>
    <t xml:space="preserve"> Вот они _мне_ рассказывали сказки всё</t>
  </si>
  <si>
    <t>рассказывали</t>
  </si>
  <si>
    <t>РАССКАЗЫВАТЬ</t>
  </si>
  <si>
    <t>Вот они мне _рассказывали_ сказки всё ,</t>
  </si>
  <si>
    <t>S f inan nom pl</t>
  </si>
  <si>
    <t>они мне рассказывали _сказки_ всё , а</t>
  </si>
  <si>
    <t>всё</t>
  </si>
  <si>
    <t>ВСЕ</t>
  </si>
  <si>
    <t>мне рассказывали сказки _всё_ , а Руслан</t>
  </si>
  <si>
    <t>сказки всё , _а_ Руслан , как</t>
  </si>
  <si>
    <t>Руслан</t>
  </si>
  <si>
    <t>РУСЛАН</t>
  </si>
  <si>
    <t>всё , а _Руслан_ , как звали</t>
  </si>
  <si>
    <t>как</t>
  </si>
  <si>
    <t>КАК</t>
  </si>
  <si>
    <t>а Руслан , _как_ звали до сих пор я</t>
  </si>
  <si>
    <t>звали</t>
  </si>
  <si>
    <t>Руслан , как _звали_ до сих пор я его</t>
  </si>
  <si>
    <t>до сих пор</t>
  </si>
  <si>
    <t>, как звали _до сих пор_ я его помню</t>
  </si>
  <si>
    <t>как звали до сих пор _я_ его помню ,</t>
  </si>
  <si>
    <t>его</t>
  </si>
  <si>
    <t>ОН</t>
  </si>
  <si>
    <t>SPRO sg 3p m acc</t>
  </si>
  <si>
    <t>звали до сих пор я _его_ помню , значит</t>
  </si>
  <si>
    <t>до сих пор я его _помню_ , значит ,</t>
  </si>
  <si>
    <t>его помню , _значит_ , вот этого</t>
  </si>
  <si>
    <t>, значит , _вот_ этого цы ..</t>
  </si>
  <si>
    <t>этого</t>
  </si>
  <si>
    <t>ЭТОТ</t>
  </si>
  <si>
    <t>APRO - acc sg plen m anim</t>
  </si>
  <si>
    <t>значит , вот _этого_ цы .. сына</t>
  </si>
  <si>
    <t>A - acc sg plen m anim</t>
  </si>
  <si>
    <t>цы</t>
  </si>
  <si>
    <t>ЦЫ</t>
  </si>
  <si>
    <t>, вот этого _цы_ .. сына цыганки</t>
  </si>
  <si>
    <t>сына</t>
  </si>
  <si>
    <t>СЫН</t>
  </si>
  <si>
    <t>этого цы .. _сына_ цыганки той .</t>
  </si>
  <si>
    <t xml:space="preserve">цы .. сына _цыганки_ той . </t>
  </si>
  <si>
    <t>той</t>
  </si>
  <si>
    <t>APRO - gen sg plen f -</t>
  </si>
  <si>
    <t xml:space="preserve">.. сына цыганки _той_ .  </t>
  </si>
  <si>
    <t># sent = 2538</t>
  </si>
  <si>
    <t>.   _И_ он всё время</t>
  </si>
  <si>
    <t>он</t>
  </si>
  <si>
    <t>SPRO sg 3p m nom</t>
  </si>
  <si>
    <t xml:space="preserve">  И _он_ всё время тянет</t>
  </si>
  <si>
    <t>ВЕСЬ</t>
  </si>
  <si>
    <t xml:space="preserve"> И он _всё_ время тянет и</t>
  </si>
  <si>
    <t>время</t>
  </si>
  <si>
    <t>ВРЕМЯ</t>
  </si>
  <si>
    <t>И он всё _время_ тянет и тянет</t>
  </si>
  <si>
    <t>тянет</t>
  </si>
  <si>
    <t>ТЯНУТЬ</t>
  </si>
  <si>
    <t>он всё время _тянет_ и тянет руку</t>
  </si>
  <si>
    <t>всё время тянет _и_ тянет руку ,</t>
  </si>
  <si>
    <t>время тянет и _тянет_ руку , тянет</t>
  </si>
  <si>
    <t>руку</t>
  </si>
  <si>
    <t>РУКА</t>
  </si>
  <si>
    <t>тянет и тянет _руку_ , тянет и</t>
  </si>
  <si>
    <t>тянет руку , _тянет_ и тянет .</t>
  </si>
  <si>
    <t xml:space="preserve">руку , тянет _и_ тянет . </t>
  </si>
  <si>
    <t xml:space="preserve">, тянет и _тянет_ .  </t>
  </si>
  <si>
    <t># sent = 2539</t>
  </si>
  <si>
    <t>Грю</t>
  </si>
  <si>
    <t>Говорю</t>
  </si>
  <si>
    <t>ГОВОРИТЬ</t>
  </si>
  <si>
    <t xml:space="preserve"> Грю  _Говорю_  : «</t>
  </si>
  <si>
    <t xml:space="preserve"> : « _Руслан_ , подожди ,</t>
  </si>
  <si>
    <t>подожди</t>
  </si>
  <si>
    <t>ПОДОЖДАТЬ</t>
  </si>
  <si>
    <t>V pf - sg imper - 2p</t>
  </si>
  <si>
    <t xml:space="preserve">« Руслан , _подожди_ , вот </t>
  </si>
  <si>
    <t xml:space="preserve">, подожди , _вот_  щас </t>
  </si>
  <si>
    <t>щас</t>
  </si>
  <si>
    <t>сейчас</t>
  </si>
  <si>
    <t>СЕЙЧАС</t>
  </si>
  <si>
    <t xml:space="preserve"> щас  _сейчас_  вот эти</t>
  </si>
  <si>
    <t xml:space="preserve"> сейчас  _вот_ эти дети всё</t>
  </si>
  <si>
    <t>эти</t>
  </si>
  <si>
    <t>сейчас  вот _эти_ дети всё расскажут</t>
  </si>
  <si>
    <t xml:space="preserve"> вот эти _дети_ всё расскажут ,</t>
  </si>
  <si>
    <t>вот эти дети _всё_ расскажут , а</t>
  </si>
  <si>
    <t>расскажут</t>
  </si>
  <si>
    <t>V pf fut pl indic - 3p</t>
  </si>
  <si>
    <t>эти дети всё _расскажут_ , а потом</t>
  </si>
  <si>
    <t>всё расскажут , _а_ потом ты »</t>
  </si>
  <si>
    <t>расскажут , а _потом_ ты » .</t>
  </si>
  <si>
    <t>ты</t>
  </si>
  <si>
    <t>ТЫ</t>
  </si>
  <si>
    <t>SPRO sg 2p - nom</t>
  </si>
  <si>
    <t xml:space="preserve">, а потом _ты_ » . </t>
  </si>
  <si>
    <t># sent = 2540</t>
  </si>
  <si>
    <t>.   _Но_ всё равно ,</t>
  </si>
  <si>
    <t xml:space="preserve">  Но _всё_ равно , он</t>
  </si>
  <si>
    <t>равно</t>
  </si>
  <si>
    <t>РАВНЫЙ</t>
  </si>
  <si>
    <t xml:space="preserve"> Но всё _равно_ , он ,</t>
  </si>
  <si>
    <t>всё равно , _он_ , ему ,</t>
  </si>
  <si>
    <t>ему</t>
  </si>
  <si>
    <t>SPRO sg 3p m dat</t>
  </si>
  <si>
    <t>, он , _ему_ , значит ,</t>
  </si>
  <si>
    <t>, ему , _значит_ , это ,</t>
  </si>
  <si>
    <t>это</t>
  </si>
  <si>
    <t>ЭТО</t>
  </si>
  <si>
    <t>, значит , _это_ , вот ему</t>
  </si>
  <si>
    <t>, это , _вот_ ему надо расс</t>
  </si>
  <si>
    <t>это , вот _ему_ надо расс ..</t>
  </si>
  <si>
    <t>надо</t>
  </si>
  <si>
    <t>НАДО</t>
  </si>
  <si>
    <t>PRAEDIC</t>
  </si>
  <si>
    <t>, вот ему _надо_ расс .. ну</t>
  </si>
  <si>
    <t>расс</t>
  </si>
  <si>
    <t>РАСС</t>
  </si>
  <si>
    <t>вот ему надо _расс_ .. ну всё</t>
  </si>
  <si>
    <t>надо расс .. _ну_ всё Руслан ,</t>
  </si>
  <si>
    <t>расс .. ну _всё_ Руслан , выходи</t>
  </si>
  <si>
    <t>.. ну всё _Руслан_ , выходи ,</t>
  </si>
  <si>
    <t>выходи</t>
  </si>
  <si>
    <t>ВЫХОДИТЬ</t>
  </si>
  <si>
    <t>V ipf - sg imper - 2p</t>
  </si>
  <si>
    <t>всё Руслан , _выходи_ , дети выходили</t>
  </si>
  <si>
    <t>, выходи , _дети_ выходили к доске</t>
  </si>
  <si>
    <t>выходили</t>
  </si>
  <si>
    <t>выходи , дети _выходили_ к доске и</t>
  </si>
  <si>
    <t>К</t>
  </si>
  <si>
    <t>, дети выходили _к_ доске и рассказывали</t>
  </si>
  <si>
    <t>доске</t>
  </si>
  <si>
    <t>ДОСКА</t>
  </si>
  <si>
    <t>S f inan loc sg</t>
  </si>
  <si>
    <t>дети выходили к _доске_ и рассказывали .</t>
  </si>
  <si>
    <t xml:space="preserve">выходили к доске _и_ рассказывали . </t>
  </si>
  <si>
    <t xml:space="preserve">к доске и _рассказывали_ .  </t>
  </si>
  <si>
    <t># sent = 2541</t>
  </si>
  <si>
    <t>.   _Вот_ Руслан рассказывает :</t>
  </si>
  <si>
    <t xml:space="preserve">  Вот _Руслан_ рассказывает : «</t>
  </si>
  <si>
    <t>рассказывает</t>
  </si>
  <si>
    <t xml:space="preserve"> Вот Руслан _рассказывает_ : « А</t>
  </si>
  <si>
    <t>рассказывает : « _А_ я расскажу про</t>
  </si>
  <si>
    <t>: « А _я_ расскажу про курочку</t>
  </si>
  <si>
    <t>расскажу</t>
  </si>
  <si>
    <t>« А я _расскажу_ про курочку Рябу</t>
  </si>
  <si>
    <t>про</t>
  </si>
  <si>
    <t>ПРО</t>
  </si>
  <si>
    <t>А я расскажу _про_ курочку Рябу »</t>
  </si>
  <si>
    <t>курочку</t>
  </si>
  <si>
    <t>КУРОЧКА</t>
  </si>
  <si>
    <t>S f anim acc sg</t>
  </si>
  <si>
    <t>я расскажу про _курочку_ Рябу » .</t>
  </si>
  <si>
    <t>Рябу</t>
  </si>
  <si>
    <t>РЯБА</t>
  </si>
  <si>
    <t xml:space="preserve">расскажу про курочку _Рябу_ » . </t>
  </si>
  <si>
    <t>РЯБ</t>
  </si>
  <si>
    <t># sent = 2542</t>
  </si>
  <si>
    <t>–</t>
  </si>
  <si>
    <t>Хорошо</t>
  </si>
  <si>
    <t>ХОРОШО</t>
  </si>
  <si>
    <t xml:space="preserve"> – « _Хорошо_ , а кто</t>
  </si>
  <si>
    <t>« Хорошо , _а_ кто тебе расс</t>
  </si>
  <si>
    <t>кто</t>
  </si>
  <si>
    <t>КТО</t>
  </si>
  <si>
    <t>SPRO m - nom sg</t>
  </si>
  <si>
    <t>Хорошо , а _кто_ тебе расс ..</t>
  </si>
  <si>
    <t>S m - nom sg</t>
  </si>
  <si>
    <t>тебе</t>
  </si>
  <si>
    <t>SPRO sg 2p - dat</t>
  </si>
  <si>
    <t>, а кто _тебе_ расс .. э</t>
  </si>
  <si>
    <t>а кто тебе _расс_ .. э ..</t>
  </si>
  <si>
    <t>тебе расс .. _э_ .. рассказывает ту</t>
  </si>
  <si>
    <t>.. э .. _рассказывает_ ту курочку Рябу</t>
  </si>
  <si>
    <t>ту</t>
  </si>
  <si>
    <t>A - acc sg plen f -</t>
  </si>
  <si>
    <t>э .. рассказывает _ту_ курочку Рябу ?</t>
  </si>
  <si>
    <t>.. рассказывает ту _курочку_ Рябу ? »</t>
  </si>
  <si>
    <t xml:space="preserve">рассказывает ту курочку _Рябу_ ? » </t>
  </si>
  <si>
    <t>?</t>
  </si>
  <si>
    <t># sent = 2543</t>
  </si>
  <si>
    <t xml:space="preserve"> – « _И_ бабушка , и</t>
  </si>
  <si>
    <t>бабушка</t>
  </si>
  <si>
    <t>БАБУШКА</t>
  </si>
  <si>
    <t>– « И _бабушка_ , и ,</t>
  </si>
  <si>
    <t>И бабушка , _и_ , и папа</t>
  </si>
  <si>
    <t>, и , _и_ папа рассказывал »</t>
  </si>
  <si>
    <t>папа</t>
  </si>
  <si>
    <t>ПАПА</t>
  </si>
  <si>
    <t>и , и _папа_ рассказывал » .</t>
  </si>
  <si>
    <t>рассказывал</t>
  </si>
  <si>
    <t>V ipf praet sg indic m -</t>
  </si>
  <si>
    <t xml:space="preserve">, и папа _рассказывал_ » . </t>
  </si>
  <si>
    <t># sent = 2544</t>
  </si>
  <si>
    <t>Ну</t>
  </si>
  <si>
    <t xml:space="preserve"> – « _Ну_ хорошо , рассказывай</t>
  </si>
  <si>
    <t>хорошо</t>
  </si>
  <si>
    <t>– « Ну _хорошо_ , рассказывай »</t>
  </si>
  <si>
    <t>рассказывай</t>
  </si>
  <si>
    <t xml:space="preserve">Ну хорошо , _рассказывай_ » . </t>
  </si>
  <si>
    <t># sent = 2545</t>
  </si>
  <si>
    <t>Жили</t>
  </si>
  <si>
    <t>ЖИТЬ</t>
  </si>
  <si>
    <t xml:space="preserve"> – « _Жили_ - были ..</t>
  </si>
  <si>
    <t>« Жили - _были_ .. – начал</t>
  </si>
  <si>
    <t>начал</t>
  </si>
  <si>
    <t>НАЧАЛО</t>
  </si>
  <si>
    <t>S n inan gen pl</t>
  </si>
  <si>
    <t>были .. – _начал_ рассказывать , –</t>
  </si>
  <si>
    <t>рассказывать</t>
  </si>
  <si>
    <t>.. – начал _рассказывать_ , – дед</t>
  </si>
  <si>
    <t>дед</t>
  </si>
  <si>
    <t>ДЕД</t>
  </si>
  <si>
    <t>рассказывать , – _дед_ и баба .</t>
  </si>
  <si>
    <t xml:space="preserve">, – дед _и_ баба . </t>
  </si>
  <si>
    <t>баба</t>
  </si>
  <si>
    <t>БАБА</t>
  </si>
  <si>
    <t xml:space="preserve">– дед и _баба_ .  </t>
  </si>
  <si>
    <t># sent = 2546</t>
  </si>
  <si>
    <t>У</t>
  </si>
  <si>
    <t xml:space="preserve">.   _У_ них была </t>
  </si>
  <si>
    <t>них</t>
  </si>
  <si>
    <t>SPRO pl - - loc</t>
  </si>
  <si>
    <t xml:space="preserve">  У _них_ была  корочка</t>
  </si>
  <si>
    <t>была</t>
  </si>
  <si>
    <t xml:space="preserve"> У них _была_  корочка </t>
  </si>
  <si>
    <t>корочка</t>
  </si>
  <si>
    <t>курочка</t>
  </si>
  <si>
    <t xml:space="preserve"> корочка  _курочка_  Ряба .</t>
  </si>
  <si>
    <t>Ряба</t>
  </si>
  <si>
    <t>РЯБОЙ</t>
  </si>
  <si>
    <t>A - - sg brev f -</t>
  </si>
  <si>
    <t xml:space="preserve"> курочка  _Ряба_ .  </t>
  </si>
  <si>
    <t># sent = 2547</t>
  </si>
  <si>
    <t>Снесла</t>
  </si>
  <si>
    <t>СНЕСТИ</t>
  </si>
  <si>
    <t>.   _Снесла_ курочка яичко –</t>
  </si>
  <si>
    <t xml:space="preserve">  Снесла _курочка_ яичко – оно</t>
  </si>
  <si>
    <t>яичко</t>
  </si>
  <si>
    <t>ЯИЧКО</t>
  </si>
  <si>
    <t xml:space="preserve"> Снесла курочка _яичко_ – оно оказалось</t>
  </si>
  <si>
    <t>оно</t>
  </si>
  <si>
    <t>ОНО</t>
  </si>
  <si>
    <t>SPRO sg 3p n nom</t>
  </si>
  <si>
    <t>курочка яичко – _оно_ оказалось золотое .</t>
  </si>
  <si>
    <t>оказалось</t>
  </si>
  <si>
    <t>ОКАЗАТЬСЯ</t>
  </si>
  <si>
    <t>V pf praet sg indic n -</t>
  </si>
  <si>
    <t xml:space="preserve">яичко – оно _оказалось_ золотое . </t>
  </si>
  <si>
    <t>золотое</t>
  </si>
  <si>
    <t>ЗОЛОТОЙ</t>
  </si>
  <si>
    <t>A - nom sg plen n -</t>
  </si>
  <si>
    <t xml:space="preserve">– оно оказалось _золотое_ .  </t>
  </si>
  <si>
    <t># sent = 2548</t>
  </si>
  <si>
    <t>Начали</t>
  </si>
  <si>
    <t>НАЧАТЬ</t>
  </si>
  <si>
    <t>.   _Начали_ , это ,</t>
  </si>
  <si>
    <t xml:space="preserve"> Начали , _это_ , дед бил</t>
  </si>
  <si>
    <t>, это , _дед_ бил - бил</t>
  </si>
  <si>
    <t>бил</t>
  </si>
  <si>
    <t>БИТЬ</t>
  </si>
  <si>
    <t>это , дед _бил_ - бил –</t>
  </si>
  <si>
    <t>дед бил - _бил_ – не разбил</t>
  </si>
  <si>
    <t>- бил – _не_ разбил , баба</t>
  </si>
  <si>
    <t>разбил</t>
  </si>
  <si>
    <t>РАЗБИТЬ</t>
  </si>
  <si>
    <t>V pf praet sg indic m -</t>
  </si>
  <si>
    <t>бил – не _разбил_ , баба била</t>
  </si>
  <si>
    <t>не разбил , _баба_ била - била</t>
  </si>
  <si>
    <t>била</t>
  </si>
  <si>
    <t>разбил , баба _била_ - била –</t>
  </si>
  <si>
    <t>баба била - _била_ – не разбила</t>
  </si>
  <si>
    <t xml:space="preserve">- била – _не_ разбила . </t>
  </si>
  <si>
    <t>разбила</t>
  </si>
  <si>
    <t xml:space="preserve">била – не _разбила_ .  </t>
  </si>
  <si>
    <t># sent = 2549</t>
  </si>
  <si>
    <t>.   _А_ какая-то маленькая мышь</t>
  </si>
  <si>
    <t>какая-то</t>
  </si>
  <si>
    <t>КАКОЙ-ТО</t>
  </si>
  <si>
    <t>APRO - nom sg plen f -</t>
  </si>
  <si>
    <t xml:space="preserve">  А _какая-то_ маленькая мышь бежала</t>
  </si>
  <si>
    <t>маленькая</t>
  </si>
  <si>
    <t>МАЛЕНЬКИЙ</t>
  </si>
  <si>
    <t xml:space="preserve"> А какая-то _маленькая_ мышь бежала ,</t>
  </si>
  <si>
    <t>мышь</t>
  </si>
  <si>
    <t>МЫШЬ</t>
  </si>
  <si>
    <t>А какая-то маленькая _мышь_ бежала , хвостом</t>
  </si>
  <si>
    <t>бежала</t>
  </si>
  <si>
    <t>БЕЖАТЬ</t>
  </si>
  <si>
    <t>какая-то маленькая мышь _бежала_ , хвостом махнула</t>
  </si>
  <si>
    <t>хвостом</t>
  </si>
  <si>
    <t>ХВОСТ</t>
  </si>
  <si>
    <t>S m inan ins sg</t>
  </si>
  <si>
    <t>мышь бежала , _хвостом_ махнула , яичко</t>
  </si>
  <si>
    <t>махнула</t>
  </si>
  <si>
    <t>МАХНУТЬ</t>
  </si>
  <si>
    <t>бежала , хвостом _махнула_ , яичко упало</t>
  </si>
  <si>
    <t>хвостом махнула , _яичко_ упало и разбилось</t>
  </si>
  <si>
    <t>упало</t>
  </si>
  <si>
    <t>УПАСТЬ</t>
  </si>
  <si>
    <t>махнула , яичко _упало_ и разбилось .</t>
  </si>
  <si>
    <t xml:space="preserve">, яичко упало _и_ разбилось . </t>
  </si>
  <si>
    <t>разбилось</t>
  </si>
  <si>
    <t>РАЗБИТЬСЯ</t>
  </si>
  <si>
    <t xml:space="preserve">яичко упало и _разбилось_ .  </t>
  </si>
  <si>
    <t># sent = 2550</t>
  </si>
  <si>
    <t>.   _Вот_ и начали реветь</t>
  </si>
  <si>
    <t xml:space="preserve">  Вот _и_ начали реветь :</t>
  </si>
  <si>
    <t>начали</t>
  </si>
  <si>
    <t xml:space="preserve"> Вот и _начали_ реветь : дед</t>
  </si>
  <si>
    <t>реветь</t>
  </si>
  <si>
    <t>РЕВЕТЬ</t>
  </si>
  <si>
    <t>Вот и начали _реветь_ : дед ревел</t>
  </si>
  <si>
    <t>начали реветь : _дед_ ревел - ревел</t>
  </si>
  <si>
    <t>ревел</t>
  </si>
  <si>
    <t>реветь : дед _ревел_ - ревел ,</t>
  </si>
  <si>
    <t>дед ревел - _ревел_ , баба начала</t>
  </si>
  <si>
    <t>- ревел , _баба_ начала реветь .</t>
  </si>
  <si>
    <t>начала</t>
  </si>
  <si>
    <t>S n inan acc pl</t>
  </si>
  <si>
    <t xml:space="preserve">ревел , баба _начала_ реветь . </t>
  </si>
  <si>
    <t xml:space="preserve">, баба начала _реветь_ .  </t>
  </si>
  <si>
    <t># sent = 2551</t>
  </si>
  <si>
    <t>Ревели</t>
  </si>
  <si>
    <t>.   _Ревели_ - ревели .</t>
  </si>
  <si>
    <t>ревели</t>
  </si>
  <si>
    <t xml:space="preserve"> Ревели - _ревели_ .  </t>
  </si>
  <si>
    <t># sent = 2552</t>
  </si>
  <si>
    <t xml:space="preserve">.   _Ну_ что . </t>
  </si>
  <si>
    <t xml:space="preserve">  Ну _что_ .  </t>
  </si>
  <si>
    <t>S n - acc sg</t>
  </si>
  <si>
    <t># sent = 2553</t>
  </si>
  <si>
    <t>.   _А_ курочка Ряба сказала</t>
  </si>
  <si>
    <t xml:space="preserve">  А _курочка_ Ряба сказала :</t>
  </si>
  <si>
    <t xml:space="preserve"> А курочка _Ряба_ сказала : «</t>
  </si>
  <si>
    <t>А курочка Ряба _сказала_ : « Да</t>
  </si>
  <si>
    <t>Да</t>
  </si>
  <si>
    <t>ДА</t>
  </si>
  <si>
    <t>сказала : « _Да_ не плачьте вы</t>
  </si>
  <si>
    <t>: « Да _не_ плачьте вы ,</t>
  </si>
  <si>
    <t>плачьте</t>
  </si>
  <si>
    <t>ПЛАКАТЬ</t>
  </si>
  <si>
    <t>« Да не _плачьте_ вы , не</t>
  </si>
  <si>
    <t>вы</t>
  </si>
  <si>
    <t>Да не плачьте _вы_ , не плачьте</t>
  </si>
  <si>
    <t xml:space="preserve">плачьте вы , _не_ плачьте . </t>
  </si>
  <si>
    <t xml:space="preserve">вы , не _плачьте_ .  </t>
  </si>
  <si>
    <t># sent = 2554</t>
  </si>
  <si>
    <t>.   _Я_ снесу вам яичко</t>
  </si>
  <si>
    <t>снесу</t>
  </si>
  <si>
    <t xml:space="preserve">  Я _снесу_ вам яичко ,</t>
  </si>
  <si>
    <t>вам</t>
  </si>
  <si>
    <t>SPRO pl 2p - dat</t>
  </si>
  <si>
    <t xml:space="preserve"> Я снесу _вам_ яичко , не</t>
  </si>
  <si>
    <t>Я снесу вам _яичко_ , не золотое</t>
  </si>
  <si>
    <t>вам яичко , _не_ золотое , а</t>
  </si>
  <si>
    <t>яичко , не _золотое_ , а простое</t>
  </si>
  <si>
    <t>не золотое , _а_ простое » .</t>
  </si>
  <si>
    <t>простое</t>
  </si>
  <si>
    <t>ПРОСТОЙ</t>
  </si>
  <si>
    <t xml:space="preserve">золотое , а _простое_ » . </t>
  </si>
  <si>
    <t># sent = 2555</t>
  </si>
  <si>
    <t>.   _А_ вот дальше он</t>
  </si>
  <si>
    <t xml:space="preserve">  А _вот_ дальше он рассказывает</t>
  </si>
  <si>
    <t>дальше</t>
  </si>
  <si>
    <t>ДАЛЕКО</t>
  </si>
  <si>
    <t xml:space="preserve"> А вот _дальше_ он рассказывает ,</t>
  </si>
  <si>
    <t>А вот дальше _он_ рассказывает , делает</t>
  </si>
  <si>
    <t>вот дальше он _рассказывает_ , делает вывод</t>
  </si>
  <si>
    <t>делает</t>
  </si>
  <si>
    <t>ДЕЛАТЬ</t>
  </si>
  <si>
    <t>он рассказывает , _делает_ вывод : «</t>
  </si>
  <si>
    <t>вывод</t>
  </si>
  <si>
    <t>ВЫВОД</t>
  </si>
  <si>
    <t>рассказывает , делает _вывод_ : « Вот</t>
  </si>
  <si>
    <t>вывод : « _Вот_ я до сих пор не</t>
  </si>
  <si>
    <t>: « Вот _я_ до сих пор не могу</t>
  </si>
  <si>
    <t>« Вот я _до сих пор_ не могу понять</t>
  </si>
  <si>
    <t>Вот я до сих пор _не_ могу понять ,</t>
  </si>
  <si>
    <t>могу</t>
  </si>
  <si>
    <t>МОЧЬ</t>
  </si>
  <si>
    <t>я до сих пор не _могу_ понять , почему</t>
  </si>
  <si>
    <t>понять</t>
  </si>
  <si>
    <t>ПОНЯТЬ</t>
  </si>
  <si>
    <t>до сих пор не могу _понять_ , почему яйцо</t>
  </si>
  <si>
    <t>почему</t>
  </si>
  <si>
    <t>ПОЧЕМУ</t>
  </si>
  <si>
    <t>могу понять , _почему_ яйцо это разбилось</t>
  </si>
  <si>
    <t>яйцо</t>
  </si>
  <si>
    <t>ЯЙЦО</t>
  </si>
  <si>
    <t>S n inan nom sg</t>
  </si>
  <si>
    <t>понять , почему _яйцо_ это разбилось .</t>
  </si>
  <si>
    <t xml:space="preserve">, почему яйцо _это_ разбилось . </t>
  </si>
  <si>
    <t xml:space="preserve">почему яйцо это _разбилось_ .  </t>
  </si>
  <si>
    <t># sent = 2556</t>
  </si>
  <si>
    <t>Не</t>
  </si>
  <si>
    <t>.   _Не_ могу понять ,</t>
  </si>
  <si>
    <t xml:space="preserve">  Не _могу_ понять , ведь</t>
  </si>
  <si>
    <t xml:space="preserve"> Не могу _понять_ , ведь оно</t>
  </si>
  <si>
    <t>ведь</t>
  </si>
  <si>
    <t>ВЕДЬ</t>
  </si>
  <si>
    <t>могу понять , _ведь_ оно золотое было</t>
  </si>
  <si>
    <t>понять , ведь _оно_ золотое было »</t>
  </si>
  <si>
    <t>, ведь оно _золотое_ было » .</t>
  </si>
  <si>
    <t>было</t>
  </si>
  <si>
    <t>V ipf praet sg indic n -</t>
  </si>
  <si>
    <t xml:space="preserve">ведь оно золотое _было_ » . </t>
  </si>
  <si>
    <t># sent = 2557</t>
  </si>
  <si>
    <t>.   _Вот_ так , такая</t>
  </si>
  <si>
    <t>так</t>
  </si>
  <si>
    <t>ТАК</t>
  </si>
  <si>
    <t xml:space="preserve">  Вот _так_ , такая эта</t>
  </si>
  <si>
    <t>такая</t>
  </si>
  <si>
    <t>Вот так , _такая_ эта история была</t>
  </si>
  <si>
    <t>эта</t>
  </si>
  <si>
    <t>так , такая _эта_ история была ,</t>
  </si>
  <si>
    <t>история</t>
  </si>
  <si>
    <t>ИСТОРИЯ</t>
  </si>
  <si>
    <t>S f inan nom sg</t>
  </si>
  <si>
    <t>, такая эта _история_ была , я</t>
  </si>
  <si>
    <t>такая эта история _была_ , я всегда</t>
  </si>
  <si>
    <t>история была , _я_ всегда вспоминаю её</t>
  </si>
  <si>
    <t>была , я _всегда_ вспоминаю её и</t>
  </si>
  <si>
    <t>, я всегда _вспоминаю_ её и думаю</t>
  </si>
  <si>
    <t>я всегда вспоминаю _её_ и думаю :</t>
  </si>
  <si>
    <t>всегда вспоминаю её _и_ думаю : «</t>
  </si>
  <si>
    <t>думаю</t>
  </si>
  <si>
    <t>ДУМАТЬ</t>
  </si>
  <si>
    <t>вспоминаю её и _думаю_ : « Всё-таки</t>
  </si>
  <si>
    <t>Всё-таки</t>
  </si>
  <si>
    <t>ВСЕ-ТАКИ</t>
  </si>
  <si>
    <t>думаю : « _Всё-таки_ какая логика была</t>
  </si>
  <si>
    <t>какая</t>
  </si>
  <si>
    <t>: « Всё-таки _какая_ логика была у</t>
  </si>
  <si>
    <t>логика</t>
  </si>
  <si>
    <t>ЛОГИКА</t>
  </si>
  <si>
    <t>« Всё-таки какая _логика_ была у этого</t>
  </si>
  <si>
    <t>Всё-таки какая логика _была_ у этого ребёнка</t>
  </si>
  <si>
    <t>какая логика была _у_ этого ребёнка »</t>
  </si>
  <si>
    <t>APRO - gen sg plen m -</t>
  </si>
  <si>
    <t>логика была у _этого_ ребёнка » .</t>
  </si>
  <si>
    <t>ребёнка</t>
  </si>
  <si>
    <t xml:space="preserve">была у этого _ребёнка_ » . </t>
  </si>
  <si>
    <t>distort</t>
  </si>
  <si>
    <t xml:space="preserve">PARENTH </t>
  </si>
  <si>
    <t>S persn f anim</t>
  </si>
  <si>
    <t>S patrn f anim</t>
  </si>
  <si>
    <t>S f inan sg</t>
  </si>
  <si>
    <t>S m inan sg</t>
  </si>
  <si>
    <t>слитно</t>
  </si>
  <si>
    <t>раздельно</t>
  </si>
  <si>
    <t>V pf fut sg indic - 2p</t>
  </si>
  <si>
    <t>РАНЬШЕ</t>
  </si>
  <si>
    <t>NUM acc - -</t>
  </si>
  <si>
    <t>APRO - nom pl plen - inan</t>
  </si>
  <si>
    <t>ANUM - nom sg plen f -</t>
  </si>
  <si>
    <t>S m inan acc pl</t>
  </si>
  <si>
    <t>V ipf praes sg indic - 2p</t>
  </si>
  <si>
    <t>S persn m anim</t>
  </si>
  <si>
    <t>APRO acc pl</t>
  </si>
  <si>
    <t>S f inan dat sg</t>
  </si>
  <si>
    <t>S zoon f anim acc sg</t>
  </si>
  <si>
    <t xml:space="preserve">APRO acc sg f </t>
  </si>
  <si>
    <t>V m pf praet sg indic 3p</t>
  </si>
  <si>
    <t>S zoon f anim nom sg</t>
  </si>
  <si>
    <t>SPRO inan sg</t>
  </si>
  <si>
    <t>ДАЛЬШЕ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</si>
</sst>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color rgb="FF24292E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0" fillId="0" borderId="0" xfId="0" applyNumberFormat="1"/>
    <xf numFmtId="49" fontId="0" fillId="3" borderId="0" xfId="0" applyNumberFormat="1" applyFill="1"/>
    <xf numFmtId="49" fontId="1" fillId="2" borderId="0" xfId="0" applyNumberFormat="1" applyFont="1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3"/>
  <sheetViews>
    <sheetView tabSelected="1" workbookViewId="0">
      <selection activeCell="A12" sqref="A12"/>
    </sheetView>
  </sheetViews>
  <sheetFormatPr defaultRowHeight="14.5" x14ac:dyDescent="0.35"/>
  <cols>
    <col min="3" max="3" width="17.36328125" customWidth="1"/>
    <col min="4" max="4" width="17.453125" customWidth="1"/>
    <col min="5" max="5" width="26.1796875" customWidth="1"/>
    <col min="8" max="8" width="14.81640625" customWidth="1"/>
  </cols>
  <sheetData>
    <row r="1" spans="1:18" x14ac:dyDescent="0.35">
      <c r="A1" s="1">
        <v>32876</v>
      </c>
      <c r="B1" s="2" t="s">
        <v>0</v>
      </c>
      <c r="P1" s="1"/>
      <c r="Q1" s="1"/>
    </row>
    <row r="2" spans="1:18" x14ac:dyDescent="0.35">
      <c r="A2" s="1">
        <v>32877</v>
      </c>
      <c r="B2" s="2" t="s">
        <v>1</v>
      </c>
      <c r="P2" s="1"/>
      <c r="Q2" s="1"/>
    </row>
    <row r="3" spans="1:18" x14ac:dyDescent="0.35">
      <c r="A3" s="1">
        <v>32878</v>
      </c>
      <c r="B3" s="3" t="s">
        <v>2</v>
      </c>
      <c r="P3" s="1"/>
      <c r="Q3" s="1"/>
    </row>
    <row r="4" spans="1:18" x14ac:dyDescent="0.35">
      <c r="A4" s="1">
        <v>32879</v>
      </c>
      <c r="C4" s="4" t="s">
        <v>3</v>
      </c>
      <c r="D4" s="4" t="s">
        <v>4</v>
      </c>
      <c r="E4" s="4" t="s">
        <v>5</v>
      </c>
      <c r="F4" s="4"/>
      <c r="H4" t="s">
        <v>6</v>
      </c>
      <c r="I4" t="s">
        <v>7</v>
      </c>
      <c r="J4" t="s">
        <v>8</v>
      </c>
      <c r="K4" t="s">
        <v>9</v>
      </c>
      <c r="L4" t="s">
        <v>10</v>
      </c>
      <c r="O4" t="s">
        <v>11</v>
      </c>
      <c r="P4" s="5" t="s">
        <v>4</v>
      </c>
      <c r="Q4" s="5" t="s">
        <v>5</v>
      </c>
      <c r="R4" t="str">
        <f t="shared" ref="R4:R7" si="0">RIGHT(D4)</f>
        <v>Я</v>
      </c>
    </row>
    <row r="5" spans="1:18" x14ac:dyDescent="0.35">
      <c r="A5" s="1">
        <v>32880</v>
      </c>
      <c r="C5" s="4" t="s">
        <v>12</v>
      </c>
      <c r="D5" s="4" t="s">
        <v>13</v>
      </c>
      <c r="E5" s="4" t="s">
        <v>14</v>
      </c>
      <c r="F5" s="4"/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O5" t="s">
        <v>21</v>
      </c>
      <c r="P5" s="5" t="s">
        <v>13</v>
      </c>
      <c r="Q5" s="5" t="s">
        <v>14</v>
      </c>
      <c r="R5" t="str">
        <f t="shared" si="0"/>
        <v>Ь</v>
      </c>
    </row>
    <row r="6" spans="1:18" x14ac:dyDescent="0.35">
      <c r="A6" s="1">
        <v>32881</v>
      </c>
      <c r="C6" s="4" t="s">
        <v>22</v>
      </c>
      <c r="D6" s="4" t="s">
        <v>23</v>
      </c>
      <c r="E6" s="4" t="s">
        <v>1038</v>
      </c>
      <c r="F6" s="4"/>
      <c r="H6" t="s">
        <v>25</v>
      </c>
      <c r="I6" t="s">
        <v>26</v>
      </c>
      <c r="J6" t="s">
        <v>10</v>
      </c>
      <c r="K6" t="s">
        <v>10</v>
      </c>
      <c r="L6" t="s">
        <v>27</v>
      </c>
      <c r="M6" t="s">
        <v>28</v>
      </c>
      <c r="O6" t="s">
        <v>29</v>
      </c>
      <c r="P6" s="5" t="s">
        <v>23</v>
      </c>
      <c r="Q6" s="5" t="s">
        <v>24</v>
      </c>
      <c r="R6" t="str">
        <f t="shared" si="0"/>
        <v>А</v>
      </c>
    </row>
    <row r="7" spans="1:18" x14ac:dyDescent="0.35">
      <c r="A7" s="1">
        <v>32882</v>
      </c>
      <c r="C7" s="4" t="s">
        <v>30</v>
      </c>
      <c r="D7" s="4" t="s">
        <v>31</v>
      </c>
      <c r="E7" s="4" t="s">
        <v>1039</v>
      </c>
      <c r="F7" s="4"/>
      <c r="H7" t="s">
        <v>32</v>
      </c>
      <c r="I7" t="s">
        <v>26</v>
      </c>
      <c r="J7" t="s">
        <v>8</v>
      </c>
      <c r="K7" t="s">
        <v>18</v>
      </c>
      <c r="L7" t="s">
        <v>9</v>
      </c>
      <c r="M7" t="s">
        <v>26</v>
      </c>
      <c r="N7" t="s">
        <v>33</v>
      </c>
      <c r="O7" t="s">
        <v>29</v>
      </c>
      <c r="P7" s="5" t="s">
        <v>31</v>
      </c>
      <c r="Q7" s="5" t="s">
        <v>24</v>
      </c>
      <c r="R7" t="str">
        <f t="shared" si="0"/>
        <v>А</v>
      </c>
    </row>
    <row r="8" spans="1:18" x14ac:dyDescent="0.35">
      <c r="A8" s="1">
        <v>32883</v>
      </c>
      <c r="C8" s="2" t="s">
        <v>34</v>
      </c>
      <c r="D8" s="2" t="s">
        <v>34</v>
      </c>
      <c r="E8" s="2" t="s">
        <v>35</v>
      </c>
      <c r="F8" s="2"/>
      <c r="O8" t="s">
        <v>35</v>
      </c>
      <c r="P8" s="1"/>
      <c r="Q8" s="1"/>
    </row>
    <row r="9" spans="1:18" x14ac:dyDescent="0.35">
      <c r="A9" s="1">
        <v>32884</v>
      </c>
      <c r="P9" s="1"/>
      <c r="Q9" s="1"/>
    </row>
    <row r="10" spans="1:18" x14ac:dyDescent="0.35">
      <c r="A10" s="1">
        <v>32885</v>
      </c>
      <c r="B10" s="3" t="s">
        <v>36</v>
      </c>
      <c r="P10" s="1"/>
      <c r="Q10" s="1"/>
    </row>
    <row r="11" spans="1:18" x14ac:dyDescent="0.35">
      <c r="A11" s="1">
        <v>32886</v>
      </c>
      <c r="C11" s="4" t="s">
        <v>37</v>
      </c>
      <c r="D11" s="4" t="s">
        <v>37</v>
      </c>
      <c r="E11" s="4" t="s">
        <v>38</v>
      </c>
      <c r="F11" s="4"/>
      <c r="H11" t="s">
        <v>39</v>
      </c>
      <c r="I11" t="s">
        <v>27</v>
      </c>
      <c r="O11" t="s">
        <v>38</v>
      </c>
      <c r="P11" s="5" t="s">
        <v>37</v>
      </c>
      <c r="Q11" s="5" t="s">
        <v>38</v>
      </c>
      <c r="R11" t="str">
        <f t="shared" ref="R11:R17" si="1">RIGHT(D11)</f>
        <v>И</v>
      </c>
    </row>
    <row r="12" spans="1:18" x14ac:dyDescent="0.35">
      <c r="A12" s="1">
        <v>32887</v>
      </c>
      <c r="C12" s="4" t="s">
        <v>40</v>
      </c>
      <c r="D12" s="4" t="s">
        <v>41</v>
      </c>
      <c r="E12" s="4" t="s">
        <v>42</v>
      </c>
      <c r="F12" s="4"/>
      <c r="H12" t="s">
        <v>43</v>
      </c>
      <c r="I12" t="s">
        <v>16</v>
      </c>
      <c r="J12" t="s">
        <v>19</v>
      </c>
      <c r="K12" t="s">
        <v>18</v>
      </c>
      <c r="O12" t="s">
        <v>42</v>
      </c>
      <c r="P12" s="5" t="s">
        <v>41</v>
      </c>
      <c r="Q12" s="5" t="s">
        <v>42</v>
      </c>
      <c r="R12" t="str">
        <f t="shared" si="1"/>
        <v>Т</v>
      </c>
    </row>
    <row r="13" spans="1:18" x14ac:dyDescent="0.35">
      <c r="A13" s="1">
        <v>32888</v>
      </c>
      <c r="C13" s="4" t="s">
        <v>7</v>
      </c>
      <c r="D13" s="4" t="s">
        <v>4</v>
      </c>
      <c r="E13" s="4" t="s">
        <v>44</v>
      </c>
      <c r="F13" s="4"/>
      <c r="H13" t="s">
        <v>45</v>
      </c>
      <c r="I13" t="s">
        <v>7</v>
      </c>
      <c r="O13" t="s">
        <v>11</v>
      </c>
      <c r="P13" s="5" t="s">
        <v>4</v>
      </c>
      <c r="Q13" s="5" t="s">
        <v>44</v>
      </c>
      <c r="R13" t="str">
        <f t="shared" si="1"/>
        <v>Я</v>
      </c>
    </row>
    <row r="14" spans="1:18" x14ac:dyDescent="0.35">
      <c r="A14" s="1">
        <v>32889</v>
      </c>
      <c r="C14" s="4" t="s">
        <v>46</v>
      </c>
      <c r="D14" s="4" t="s">
        <v>47</v>
      </c>
      <c r="E14" s="4" t="s">
        <v>48</v>
      </c>
      <c r="F14" s="4"/>
      <c r="H14" t="s">
        <v>49</v>
      </c>
      <c r="I14" t="s">
        <v>26</v>
      </c>
      <c r="J14" t="s">
        <v>33</v>
      </c>
      <c r="K14" t="s">
        <v>27</v>
      </c>
      <c r="L14" t="s">
        <v>50</v>
      </c>
      <c r="M14" t="s">
        <v>8</v>
      </c>
      <c r="N14" t="s">
        <v>19</v>
      </c>
      <c r="O14" t="s">
        <v>21</v>
      </c>
      <c r="P14" s="5" t="s">
        <v>47</v>
      </c>
      <c r="Q14" s="5" t="s">
        <v>48</v>
      </c>
      <c r="R14" t="str">
        <f t="shared" si="1"/>
        <v>Ь</v>
      </c>
    </row>
    <row r="15" spans="1:18" x14ac:dyDescent="0.35">
      <c r="A15" s="1">
        <v>32890</v>
      </c>
      <c r="C15" s="4" t="s">
        <v>51</v>
      </c>
      <c r="D15" s="4" t="s">
        <v>52</v>
      </c>
      <c r="E15" s="4" t="s">
        <v>53</v>
      </c>
      <c r="F15" s="4"/>
      <c r="H15" t="s">
        <v>54</v>
      </c>
      <c r="I15" t="s">
        <v>9</v>
      </c>
      <c r="J15" t="s">
        <v>19</v>
      </c>
      <c r="K15" t="s">
        <v>55</v>
      </c>
      <c r="L15" t="s">
        <v>56</v>
      </c>
      <c r="M15" t="s">
        <v>10</v>
      </c>
      <c r="N15" t="s">
        <v>19</v>
      </c>
      <c r="O15" t="s">
        <v>57</v>
      </c>
      <c r="P15" s="5" t="s">
        <v>52</v>
      </c>
      <c r="Q15" s="5" t="s">
        <v>53</v>
      </c>
      <c r="R15" t="str">
        <f t="shared" si="1"/>
        <v>Й</v>
      </c>
    </row>
    <row r="16" spans="1:18" x14ac:dyDescent="0.35">
      <c r="A16" s="1">
        <v>32891</v>
      </c>
      <c r="C16" s="4" t="s">
        <v>58</v>
      </c>
      <c r="D16" s="4" t="s">
        <v>59</v>
      </c>
      <c r="E16" s="4" t="s">
        <v>60</v>
      </c>
      <c r="F16" s="4"/>
      <c r="H16" t="s">
        <v>61</v>
      </c>
      <c r="I16" t="s">
        <v>9</v>
      </c>
      <c r="J16" t="s">
        <v>19</v>
      </c>
      <c r="K16" t="s">
        <v>55</v>
      </c>
      <c r="L16" t="s">
        <v>56</v>
      </c>
      <c r="M16" t="s">
        <v>8</v>
      </c>
      <c r="N16" t="s">
        <v>27</v>
      </c>
      <c r="O16" t="s">
        <v>57</v>
      </c>
      <c r="P16" s="5" t="s">
        <v>59</v>
      </c>
      <c r="Q16" s="5" t="s">
        <v>60</v>
      </c>
      <c r="R16" t="str">
        <f t="shared" si="1"/>
        <v>Й</v>
      </c>
    </row>
    <row r="17" spans="1:18" x14ac:dyDescent="0.35">
      <c r="A17" s="1">
        <v>32892</v>
      </c>
      <c r="C17" s="4" t="s">
        <v>62</v>
      </c>
      <c r="D17" s="4" t="s">
        <v>63</v>
      </c>
      <c r="E17" s="4" t="s">
        <v>64</v>
      </c>
      <c r="F17" s="4"/>
      <c r="H17" t="s">
        <v>65</v>
      </c>
      <c r="I17" t="s">
        <v>9</v>
      </c>
      <c r="J17" t="s">
        <v>66</v>
      </c>
      <c r="K17" t="s">
        <v>27</v>
      </c>
      <c r="L17" t="s">
        <v>33</v>
      </c>
      <c r="M17" t="s">
        <v>27</v>
      </c>
      <c r="N17" t="s">
        <v>50</v>
      </c>
      <c r="O17" t="s">
        <v>29</v>
      </c>
      <c r="P17" s="5" t="s">
        <v>63</v>
      </c>
      <c r="Q17" s="5" t="s">
        <v>64</v>
      </c>
      <c r="R17" t="str">
        <f t="shared" si="1"/>
        <v>Е</v>
      </c>
    </row>
    <row r="18" spans="1:18" x14ac:dyDescent="0.35">
      <c r="A18" s="1">
        <v>32893</v>
      </c>
      <c r="C18" s="2" t="s">
        <v>67</v>
      </c>
      <c r="D18" s="2" t="s">
        <v>67</v>
      </c>
      <c r="E18" s="2" t="s">
        <v>35</v>
      </c>
      <c r="F18" s="2"/>
      <c r="O18" t="s">
        <v>35</v>
      </c>
      <c r="P18" s="1"/>
      <c r="Q18" s="1"/>
    </row>
    <row r="19" spans="1:18" x14ac:dyDescent="0.35">
      <c r="A19" s="1">
        <v>32894</v>
      </c>
      <c r="C19" s="4" t="s">
        <v>40</v>
      </c>
      <c r="D19" s="4" t="s">
        <v>41</v>
      </c>
      <c r="E19" s="4" t="s">
        <v>42</v>
      </c>
      <c r="F19" s="4"/>
      <c r="H19" t="s">
        <v>68</v>
      </c>
      <c r="I19" t="s">
        <v>16</v>
      </c>
      <c r="J19" t="s">
        <v>19</v>
      </c>
      <c r="K19" t="s">
        <v>18</v>
      </c>
      <c r="O19" t="s">
        <v>42</v>
      </c>
      <c r="P19" s="5" t="s">
        <v>41</v>
      </c>
      <c r="Q19" s="5" t="s">
        <v>42</v>
      </c>
      <c r="R19" t="str">
        <f>RIGHT(D19)</f>
        <v>Т</v>
      </c>
    </row>
    <row r="20" spans="1:18" x14ac:dyDescent="0.35">
      <c r="A20" s="1">
        <v>32895</v>
      </c>
      <c r="C20" s="2" t="s">
        <v>67</v>
      </c>
      <c r="D20" s="2" t="s">
        <v>67</v>
      </c>
      <c r="E20" s="2" t="s">
        <v>35</v>
      </c>
      <c r="F20" s="2"/>
      <c r="O20" t="s">
        <v>35</v>
      </c>
      <c r="P20" s="1"/>
      <c r="Q20" s="1"/>
    </row>
    <row r="21" spans="1:18" x14ac:dyDescent="0.35">
      <c r="A21" s="1">
        <v>32896</v>
      </c>
      <c r="C21" s="4" t="s">
        <v>27</v>
      </c>
      <c r="D21" s="4" t="s">
        <v>37</v>
      </c>
      <c r="E21" s="4" t="s">
        <v>38</v>
      </c>
      <c r="F21" s="4"/>
      <c r="H21" t="s">
        <v>69</v>
      </c>
      <c r="I21" t="s">
        <v>27</v>
      </c>
      <c r="O21" t="s">
        <v>38</v>
      </c>
      <c r="P21" s="5" t="s">
        <v>37</v>
      </c>
      <c r="Q21" s="5" t="s">
        <v>38</v>
      </c>
      <c r="R21" t="str">
        <f>RIGHT(D21)</f>
        <v>И</v>
      </c>
    </row>
    <row r="22" spans="1:18" x14ac:dyDescent="0.35">
      <c r="A22" s="1">
        <v>32897</v>
      </c>
      <c r="C22" s="2" t="s">
        <v>67</v>
      </c>
      <c r="D22" s="2" t="s">
        <v>67</v>
      </c>
      <c r="E22" s="2" t="s">
        <v>35</v>
      </c>
      <c r="F22" s="2"/>
      <c r="O22" t="s">
        <v>35</v>
      </c>
      <c r="P22" s="1"/>
      <c r="Q22" s="1"/>
    </row>
    <row r="23" spans="1:18" x14ac:dyDescent="0.35">
      <c r="A23" s="1">
        <v>32898</v>
      </c>
      <c r="C23" s="4" t="s">
        <v>70</v>
      </c>
      <c r="D23" s="4" t="s">
        <v>71</v>
      </c>
      <c r="E23" s="4" t="s">
        <v>72</v>
      </c>
      <c r="F23" s="4"/>
      <c r="H23" t="s">
        <v>73</v>
      </c>
      <c r="I23" t="s">
        <v>10</v>
      </c>
      <c r="J23" t="s">
        <v>19</v>
      </c>
      <c r="K23" t="s">
        <v>16</v>
      </c>
      <c r="L23" t="s">
        <v>19</v>
      </c>
      <c r="M23" t="s">
        <v>74</v>
      </c>
      <c r="O23" t="s">
        <v>75</v>
      </c>
      <c r="P23" s="5" t="s">
        <v>71</v>
      </c>
      <c r="Q23" s="5" t="s">
        <v>72</v>
      </c>
      <c r="R23" t="str">
        <f t="shared" ref="R23:R31" si="2">RIGHT(D23)</f>
        <v>М</v>
      </c>
    </row>
    <row r="24" spans="1:18" x14ac:dyDescent="0.35">
      <c r="A24" s="1">
        <v>32899</v>
      </c>
      <c r="C24" s="4" t="s">
        <v>76</v>
      </c>
      <c r="D24" s="4" t="s">
        <v>77</v>
      </c>
      <c r="E24" s="4" t="s">
        <v>78</v>
      </c>
      <c r="F24" s="4"/>
      <c r="H24" t="s">
        <v>79</v>
      </c>
      <c r="I24" t="s">
        <v>80</v>
      </c>
      <c r="J24" t="s">
        <v>10</v>
      </c>
      <c r="O24" t="s">
        <v>11</v>
      </c>
      <c r="P24" s="5" t="s">
        <v>77</v>
      </c>
      <c r="Q24" s="5" t="s">
        <v>78</v>
      </c>
      <c r="R24" t="str">
        <f t="shared" si="2"/>
        <v>Ы</v>
      </c>
    </row>
    <row r="25" spans="1:18" x14ac:dyDescent="0.35">
      <c r="A25" s="1">
        <v>32900</v>
      </c>
      <c r="C25" s="4" t="s">
        <v>81</v>
      </c>
      <c r="D25" s="4" t="s">
        <v>82</v>
      </c>
      <c r="E25" s="4" t="s">
        <v>83</v>
      </c>
      <c r="F25" s="4"/>
      <c r="H25" t="s">
        <v>84</v>
      </c>
      <c r="I25" t="s">
        <v>10</v>
      </c>
      <c r="J25" t="s">
        <v>85</v>
      </c>
      <c r="O25" t="s">
        <v>83</v>
      </c>
      <c r="P25" s="5" t="s">
        <v>82</v>
      </c>
      <c r="Q25" s="5" t="s">
        <v>86</v>
      </c>
      <c r="R25" t="str">
        <f t="shared" si="2"/>
        <v>М</v>
      </c>
    </row>
    <row r="26" spans="1:18" x14ac:dyDescent="0.35">
      <c r="A26" s="1">
        <v>32901</v>
      </c>
      <c r="C26" s="4" t="s">
        <v>87</v>
      </c>
      <c r="D26" s="4" t="s">
        <v>88</v>
      </c>
      <c r="E26" s="4" t="s">
        <v>89</v>
      </c>
      <c r="F26" s="4"/>
      <c r="H26" t="s">
        <v>90</v>
      </c>
      <c r="I26" t="s">
        <v>27</v>
      </c>
      <c r="J26" t="s">
        <v>33</v>
      </c>
      <c r="K26" t="s">
        <v>26</v>
      </c>
      <c r="L26" t="s">
        <v>91</v>
      </c>
      <c r="M26" t="s">
        <v>9</v>
      </c>
      <c r="N26" t="s">
        <v>9</v>
      </c>
      <c r="O26" t="s">
        <v>21</v>
      </c>
      <c r="P26" s="5" t="s">
        <v>88</v>
      </c>
      <c r="Q26" s="5" t="s">
        <v>89</v>
      </c>
      <c r="R26" t="str">
        <f t="shared" si="2"/>
        <v>Ь</v>
      </c>
    </row>
    <row r="27" spans="1:18" x14ac:dyDescent="0.35">
      <c r="A27" s="1">
        <v>32902</v>
      </c>
      <c r="C27" s="4" t="s">
        <v>92</v>
      </c>
      <c r="D27" s="4" t="s">
        <v>93</v>
      </c>
      <c r="E27" s="4" t="s">
        <v>72</v>
      </c>
      <c r="F27" s="4"/>
      <c r="H27" t="s">
        <v>94</v>
      </c>
      <c r="I27" t="s">
        <v>26</v>
      </c>
      <c r="J27" t="s">
        <v>95</v>
      </c>
      <c r="K27" t="s">
        <v>96</v>
      </c>
      <c r="L27" t="s">
        <v>56</v>
      </c>
      <c r="O27" t="s">
        <v>75</v>
      </c>
      <c r="P27" s="5" t="s">
        <v>93</v>
      </c>
      <c r="Q27" s="5" t="s">
        <v>72</v>
      </c>
      <c r="R27" t="str">
        <f t="shared" si="2"/>
        <v>А</v>
      </c>
    </row>
    <row r="28" spans="1:18" x14ac:dyDescent="0.35">
      <c r="A28" s="1">
        <v>32903</v>
      </c>
      <c r="C28" s="4" t="s">
        <v>18</v>
      </c>
      <c r="D28" s="4" t="s">
        <v>97</v>
      </c>
      <c r="E28" s="4" t="s">
        <v>98</v>
      </c>
      <c r="F28" s="4"/>
      <c r="H28" t="s">
        <v>99</v>
      </c>
      <c r="I28" t="s">
        <v>18</v>
      </c>
      <c r="O28" t="s">
        <v>98</v>
      </c>
      <c r="P28" s="5" t="s">
        <v>97</v>
      </c>
      <c r="Q28" s="5" t="s">
        <v>98</v>
      </c>
      <c r="R28" t="str">
        <f t="shared" si="2"/>
        <v>В</v>
      </c>
    </row>
    <row r="29" spans="1:18" x14ac:dyDescent="0.35">
      <c r="A29" s="1">
        <v>32904</v>
      </c>
      <c r="C29" s="4" t="s">
        <v>100</v>
      </c>
      <c r="D29" s="4" t="s">
        <v>104</v>
      </c>
      <c r="E29" s="4" t="s">
        <v>1040</v>
      </c>
      <c r="F29" s="6" t="s">
        <v>1036</v>
      </c>
      <c r="H29" t="s">
        <v>102</v>
      </c>
      <c r="I29" t="s">
        <v>96</v>
      </c>
      <c r="J29" t="s">
        <v>103</v>
      </c>
      <c r="K29" t="s">
        <v>56</v>
      </c>
      <c r="L29" t="s">
        <v>17</v>
      </c>
      <c r="M29" t="s">
        <v>28</v>
      </c>
      <c r="N29" t="s">
        <v>26</v>
      </c>
      <c r="O29" t="s">
        <v>29</v>
      </c>
      <c r="P29" s="5" t="s">
        <v>104</v>
      </c>
      <c r="Q29" s="5" t="s">
        <v>105</v>
      </c>
      <c r="R29" t="str">
        <f t="shared" si="2"/>
        <v>Ь</v>
      </c>
    </row>
    <row r="30" spans="1:18" x14ac:dyDescent="0.35">
      <c r="A30" s="1">
        <v>32905</v>
      </c>
      <c r="C30" s="4" t="s">
        <v>56</v>
      </c>
      <c r="D30" s="4" t="s">
        <v>106</v>
      </c>
      <c r="E30" s="4" t="s">
        <v>98</v>
      </c>
      <c r="F30" s="4"/>
      <c r="H30" t="s">
        <v>107</v>
      </c>
      <c r="I30" t="s">
        <v>56</v>
      </c>
      <c r="O30" t="s">
        <v>98</v>
      </c>
      <c r="P30" s="5" t="s">
        <v>106</v>
      </c>
      <c r="Q30" s="5" t="s">
        <v>98</v>
      </c>
      <c r="R30" t="str">
        <f t="shared" si="2"/>
        <v>С</v>
      </c>
    </row>
    <row r="31" spans="1:18" x14ac:dyDescent="0.35">
      <c r="A31" s="1">
        <v>32906</v>
      </c>
      <c r="C31" s="4" t="s">
        <v>108</v>
      </c>
      <c r="D31" s="4" t="s">
        <v>109</v>
      </c>
      <c r="E31" s="4" t="s">
        <v>110</v>
      </c>
      <c r="F31" s="4"/>
      <c r="H31" t="s">
        <v>111</v>
      </c>
      <c r="I31" t="s">
        <v>10</v>
      </c>
      <c r="J31" t="s">
        <v>9</v>
      </c>
      <c r="K31" t="s">
        <v>112</v>
      </c>
      <c r="L31" t="s">
        <v>17</v>
      </c>
      <c r="M31" t="s">
        <v>10</v>
      </c>
      <c r="O31" t="s">
        <v>29</v>
      </c>
      <c r="P31" s="5" t="s">
        <v>109</v>
      </c>
      <c r="Q31" s="5" t="s">
        <v>110</v>
      </c>
      <c r="R31" t="str">
        <f t="shared" si="2"/>
        <v>Ж</v>
      </c>
    </row>
    <row r="32" spans="1:18" x14ac:dyDescent="0.35">
      <c r="A32" s="1">
        <v>32907</v>
      </c>
      <c r="C32" s="2" t="s">
        <v>34</v>
      </c>
      <c r="D32" s="2" t="s">
        <v>34</v>
      </c>
      <c r="E32" s="2" t="s">
        <v>35</v>
      </c>
      <c r="F32" s="2"/>
      <c r="O32" t="s">
        <v>35</v>
      </c>
      <c r="P32" s="1"/>
      <c r="Q32" s="1"/>
    </row>
    <row r="33" spans="1:18" x14ac:dyDescent="0.35">
      <c r="A33" s="1">
        <v>32908</v>
      </c>
      <c r="P33" s="1"/>
      <c r="Q33" s="1"/>
    </row>
    <row r="34" spans="1:18" x14ac:dyDescent="0.35">
      <c r="A34" s="1">
        <v>32909</v>
      </c>
      <c r="B34" s="3" t="s">
        <v>113</v>
      </c>
      <c r="P34" s="1"/>
      <c r="Q34" s="1"/>
    </row>
    <row r="35" spans="1:18" x14ac:dyDescent="0.35">
      <c r="A35" s="1">
        <v>32910</v>
      </c>
      <c r="C35" s="4" t="s">
        <v>37</v>
      </c>
      <c r="D35" s="4" t="s">
        <v>37</v>
      </c>
      <c r="E35" s="4" t="s">
        <v>38</v>
      </c>
      <c r="F35" s="4"/>
      <c r="H35" t="s">
        <v>114</v>
      </c>
      <c r="I35" t="s">
        <v>27</v>
      </c>
      <c r="O35" t="s">
        <v>38</v>
      </c>
      <c r="P35" s="5" t="s">
        <v>37</v>
      </c>
      <c r="Q35" s="5" t="s">
        <v>38</v>
      </c>
      <c r="R35" t="str">
        <f t="shared" ref="R35:R36" si="3">RIGHT(D35)</f>
        <v>И</v>
      </c>
    </row>
    <row r="36" spans="1:18" x14ac:dyDescent="0.35">
      <c r="A36" s="1">
        <v>32911</v>
      </c>
      <c r="C36" s="4" t="s">
        <v>40</v>
      </c>
      <c r="D36" s="4" t="s">
        <v>41</v>
      </c>
      <c r="E36" s="4" t="s">
        <v>42</v>
      </c>
      <c r="F36" s="4"/>
      <c r="H36" t="s">
        <v>115</v>
      </c>
      <c r="I36" t="s">
        <v>16</v>
      </c>
      <c r="J36" t="s">
        <v>19</v>
      </c>
      <c r="K36" t="s">
        <v>18</v>
      </c>
      <c r="O36" t="s">
        <v>42</v>
      </c>
      <c r="P36" s="5" t="s">
        <v>41</v>
      </c>
      <c r="Q36" s="5" t="s">
        <v>42</v>
      </c>
      <c r="R36" t="str">
        <f t="shared" si="3"/>
        <v>Т</v>
      </c>
    </row>
    <row r="37" spans="1:18" x14ac:dyDescent="0.35">
      <c r="A37" s="1">
        <v>32912</v>
      </c>
      <c r="C37" s="2" t="s">
        <v>67</v>
      </c>
      <c r="D37" s="2" t="s">
        <v>67</v>
      </c>
      <c r="E37" s="2" t="s">
        <v>35</v>
      </c>
      <c r="F37" s="2"/>
      <c r="O37" t="s">
        <v>35</v>
      </c>
      <c r="P37" s="1"/>
      <c r="Q37" s="1"/>
    </row>
    <row r="38" spans="1:18" x14ac:dyDescent="0.35">
      <c r="A38" s="1">
        <v>32913</v>
      </c>
      <c r="C38" s="4" t="s">
        <v>116</v>
      </c>
      <c r="D38" s="4" t="s">
        <v>117</v>
      </c>
      <c r="E38" s="4" t="s">
        <v>1037</v>
      </c>
      <c r="F38" s="4"/>
      <c r="H38" t="s">
        <v>118</v>
      </c>
      <c r="I38" t="s">
        <v>16</v>
      </c>
      <c r="J38" t="s">
        <v>27</v>
      </c>
      <c r="K38" t="s">
        <v>50</v>
      </c>
      <c r="L38" t="s">
        <v>26</v>
      </c>
      <c r="M38" t="s">
        <v>8</v>
      </c>
      <c r="N38" t="s">
        <v>20</v>
      </c>
      <c r="O38" t="s">
        <v>75</v>
      </c>
      <c r="P38" s="5" t="s">
        <v>117</v>
      </c>
      <c r="Q38" s="5" t="s">
        <v>72</v>
      </c>
      <c r="R38" t="str">
        <f>RIGHT(D38)</f>
        <v>Т</v>
      </c>
    </row>
    <row r="39" spans="1:18" x14ac:dyDescent="0.35">
      <c r="A39" s="1">
        <v>32914</v>
      </c>
      <c r="C39" s="2" t="s">
        <v>67</v>
      </c>
      <c r="D39" s="2" t="s">
        <v>67</v>
      </c>
      <c r="E39" s="2" t="s">
        <v>35</v>
      </c>
      <c r="F39" s="2"/>
      <c r="O39" t="s">
        <v>35</v>
      </c>
      <c r="P39" s="1"/>
      <c r="Q39" s="1"/>
    </row>
    <row r="40" spans="1:18" x14ac:dyDescent="0.35">
      <c r="A40" s="1">
        <v>32915</v>
      </c>
      <c r="C40" s="4" t="s">
        <v>7</v>
      </c>
      <c r="D40" s="4" t="s">
        <v>4</v>
      </c>
      <c r="E40" s="4" t="s">
        <v>44</v>
      </c>
      <c r="F40" s="4"/>
      <c r="H40" t="s">
        <v>119</v>
      </c>
      <c r="I40" t="s">
        <v>7</v>
      </c>
      <c r="O40" t="s">
        <v>11</v>
      </c>
      <c r="P40" s="5" t="s">
        <v>4</v>
      </c>
      <c r="Q40" s="5" t="s">
        <v>44</v>
      </c>
      <c r="R40" t="str">
        <f t="shared" ref="R40:R41" si="4">RIGHT(D40)</f>
        <v>Я</v>
      </c>
    </row>
    <row r="41" spans="1:18" x14ac:dyDescent="0.35">
      <c r="A41" s="1">
        <v>32916</v>
      </c>
      <c r="C41" s="4" t="s">
        <v>120</v>
      </c>
      <c r="D41" s="4" t="s">
        <v>121</v>
      </c>
      <c r="E41" s="4" t="s">
        <v>72</v>
      </c>
      <c r="F41" s="4"/>
      <c r="H41" t="s">
        <v>122</v>
      </c>
      <c r="I41" t="s">
        <v>103</v>
      </c>
      <c r="J41" t="s">
        <v>56</v>
      </c>
      <c r="K41" t="s">
        <v>9</v>
      </c>
      <c r="L41" t="s">
        <v>95</v>
      </c>
      <c r="M41" t="s">
        <v>20</v>
      </c>
      <c r="O41" t="s">
        <v>75</v>
      </c>
      <c r="P41" s="5" t="s">
        <v>121</v>
      </c>
      <c r="Q41" s="5" t="s">
        <v>72</v>
      </c>
      <c r="R41" t="str">
        <f t="shared" si="4"/>
        <v>Ь</v>
      </c>
    </row>
    <row r="42" spans="1:18" x14ac:dyDescent="0.35">
      <c r="A42" s="1">
        <v>32917</v>
      </c>
      <c r="C42" s="2" t="s">
        <v>67</v>
      </c>
      <c r="D42" s="2" t="s">
        <v>67</v>
      </c>
      <c r="E42" s="2" t="s">
        <v>35</v>
      </c>
      <c r="F42" s="2"/>
      <c r="O42" t="s">
        <v>35</v>
      </c>
      <c r="P42" s="1"/>
      <c r="Q42" s="1"/>
    </row>
    <row r="43" spans="1:18" x14ac:dyDescent="0.35">
      <c r="A43" s="1">
        <v>32918</v>
      </c>
      <c r="C43" s="4" t="s">
        <v>18</v>
      </c>
      <c r="D43" s="4" t="s">
        <v>97</v>
      </c>
      <c r="E43" s="4" t="s">
        <v>98</v>
      </c>
      <c r="F43" s="4"/>
      <c r="H43" t="s">
        <v>123</v>
      </c>
      <c r="I43" t="s">
        <v>18</v>
      </c>
      <c r="O43" t="s">
        <v>98</v>
      </c>
      <c r="P43" s="5" t="s">
        <v>97</v>
      </c>
      <c r="Q43" s="5" t="s">
        <v>98</v>
      </c>
      <c r="R43" t="str">
        <f t="shared" ref="R43:R44" si="5">RIGHT(D43)</f>
        <v>В</v>
      </c>
    </row>
    <row r="44" spans="1:18" x14ac:dyDescent="0.35">
      <c r="A44" s="1">
        <v>32919</v>
      </c>
      <c r="C44" s="4" t="s">
        <v>100</v>
      </c>
      <c r="D44" s="4" t="s">
        <v>104</v>
      </c>
      <c r="E44" s="4" t="s">
        <v>1040</v>
      </c>
      <c r="F44" s="4" t="s">
        <v>1036</v>
      </c>
      <c r="H44" t="s">
        <v>125</v>
      </c>
      <c r="I44" t="s">
        <v>96</v>
      </c>
      <c r="J44" t="s">
        <v>103</v>
      </c>
      <c r="K44" t="s">
        <v>56</v>
      </c>
      <c r="L44" t="s">
        <v>17</v>
      </c>
      <c r="M44" t="s">
        <v>28</v>
      </c>
      <c r="N44" t="s">
        <v>26</v>
      </c>
      <c r="O44" t="s">
        <v>29</v>
      </c>
      <c r="P44" s="5" t="s">
        <v>104</v>
      </c>
      <c r="Q44" s="5" t="s">
        <v>124</v>
      </c>
      <c r="R44" t="str">
        <f t="shared" si="5"/>
        <v>Ь</v>
      </c>
    </row>
    <row r="45" spans="1:18" x14ac:dyDescent="0.35">
      <c r="A45" s="1">
        <v>32920</v>
      </c>
      <c r="C45" s="2" t="s">
        <v>67</v>
      </c>
      <c r="D45" s="2" t="s">
        <v>67</v>
      </c>
      <c r="E45" s="2" t="s">
        <v>35</v>
      </c>
      <c r="F45" s="2"/>
      <c r="O45" t="s">
        <v>35</v>
      </c>
      <c r="P45" s="1"/>
      <c r="Q45" s="1"/>
    </row>
    <row r="46" spans="1:18" x14ac:dyDescent="0.35">
      <c r="A46" s="1">
        <v>32921</v>
      </c>
      <c r="C46" s="4" t="s">
        <v>126</v>
      </c>
      <c r="D46" s="4" t="s">
        <v>127</v>
      </c>
      <c r="E46" s="4" t="s">
        <v>1041</v>
      </c>
      <c r="F46" s="4"/>
      <c r="H46" t="s">
        <v>129</v>
      </c>
      <c r="I46" t="s">
        <v>103</v>
      </c>
      <c r="J46" t="s">
        <v>28</v>
      </c>
      <c r="K46" t="s">
        <v>80</v>
      </c>
      <c r="L46" t="s">
        <v>20</v>
      </c>
      <c r="M46" t="s">
        <v>19</v>
      </c>
      <c r="N46" t="s">
        <v>10</v>
      </c>
      <c r="O46" t="s">
        <v>29</v>
      </c>
      <c r="P46" s="5" t="s">
        <v>127</v>
      </c>
      <c r="Q46" s="5" t="s">
        <v>128</v>
      </c>
      <c r="R46" t="str">
        <f>RIGHT(D46)</f>
        <v>Ь</v>
      </c>
    </row>
    <row r="47" spans="1:18" x14ac:dyDescent="0.35">
      <c r="A47" s="1">
        <v>32922</v>
      </c>
      <c r="C47" s="2" t="s">
        <v>67</v>
      </c>
      <c r="D47" s="2" t="s">
        <v>67</v>
      </c>
      <c r="E47" s="2" t="s">
        <v>35</v>
      </c>
      <c r="F47" s="2"/>
      <c r="O47" t="s">
        <v>35</v>
      </c>
      <c r="P47" s="1"/>
      <c r="Q47" s="1"/>
    </row>
    <row r="48" spans="1:18" x14ac:dyDescent="0.35">
      <c r="A48" s="1">
        <v>32923</v>
      </c>
      <c r="C48" s="4" t="s">
        <v>46</v>
      </c>
      <c r="D48" s="4" t="s">
        <v>47</v>
      </c>
      <c r="E48" s="4" t="s">
        <v>48</v>
      </c>
      <c r="F48" s="4"/>
      <c r="H48" t="s">
        <v>130</v>
      </c>
      <c r="I48" t="s">
        <v>26</v>
      </c>
      <c r="J48" t="s">
        <v>33</v>
      </c>
      <c r="K48" t="s">
        <v>27</v>
      </c>
      <c r="L48" t="s">
        <v>50</v>
      </c>
      <c r="M48" t="s">
        <v>8</v>
      </c>
      <c r="N48" t="s">
        <v>19</v>
      </c>
      <c r="O48" t="s">
        <v>21</v>
      </c>
      <c r="P48" s="5" t="s">
        <v>47</v>
      </c>
      <c r="Q48" s="5" t="s">
        <v>48</v>
      </c>
      <c r="R48" t="str">
        <f t="shared" ref="R48:R58" si="6">RIGHT(D48)</f>
        <v>Ь</v>
      </c>
    </row>
    <row r="49" spans="1:18" x14ac:dyDescent="0.35">
      <c r="A49" s="1">
        <v>32924</v>
      </c>
      <c r="C49" s="4" t="s">
        <v>131</v>
      </c>
      <c r="D49" s="4" t="s">
        <v>132</v>
      </c>
      <c r="E49" s="4" t="s">
        <v>133</v>
      </c>
      <c r="F49" s="4"/>
      <c r="H49" t="s">
        <v>134</v>
      </c>
      <c r="I49" t="s">
        <v>26</v>
      </c>
      <c r="J49" t="s">
        <v>18</v>
      </c>
      <c r="K49" t="s">
        <v>95</v>
      </c>
      <c r="O49" t="s">
        <v>135</v>
      </c>
      <c r="P49" s="5" t="s">
        <v>132</v>
      </c>
      <c r="Q49" s="5" t="s">
        <v>133</v>
      </c>
      <c r="R49" t="str">
        <f t="shared" si="6"/>
        <v>А</v>
      </c>
    </row>
    <row r="50" spans="1:18" x14ac:dyDescent="0.35">
      <c r="A50" s="1">
        <v>32925</v>
      </c>
      <c r="C50" s="4" t="s">
        <v>136</v>
      </c>
      <c r="D50" s="4" t="s">
        <v>137</v>
      </c>
      <c r="E50" s="4" t="s">
        <v>138</v>
      </c>
      <c r="F50" s="4"/>
      <c r="H50" t="s">
        <v>139</v>
      </c>
      <c r="I50" t="s">
        <v>26</v>
      </c>
      <c r="J50" t="s">
        <v>56</v>
      </c>
      <c r="K50" t="s">
        <v>28</v>
      </c>
      <c r="L50" t="s">
        <v>17</v>
      </c>
      <c r="M50" t="s">
        <v>55</v>
      </c>
      <c r="O50" t="s">
        <v>29</v>
      </c>
      <c r="P50" s="5" t="s">
        <v>137</v>
      </c>
      <c r="Q50" s="5" t="s">
        <v>138</v>
      </c>
      <c r="R50" t="str">
        <f t="shared" si="6"/>
        <v>С</v>
      </c>
    </row>
    <row r="51" spans="1:18" x14ac:dyDescent="0.35">
      <c r="A51" s="1">
        <v>32926</v>
      </c>
      <c r="C51" s="4" t="s">
        <v>140</v>
      </c>
      <c r="D51" s="4" t="s">
        <v>141</v>
      </c>
      <c r="E51" s="4" t="s">
        <v>138</v>
      </c>
      <c r="F51" s="4"/>
      <c r="H51" t="s">
        <v>142</v>
      </c>
      <c r="I51" t="s">
        <v>26</v>
      </c>
      <c r="J51" t="s">
        <v>16</v>
      </c>
      <c r="K51" t="s">
        <v>17</v>
      </c>
      <c r="L51" t="s">
        <v>16</v>
      </c>
      <c r="M51" t="s">
        <v>27</v>
      </c>
      <c r="N51" t="s">
        <v>16</v>
      </c>
      <c r="O51" t="s">
        <v>29</v>
      </c>
      <c r="P51" s="5" t="s">
        <v>141</v>
      </c>
      <c r="Q51" s="5" t="s">
        <v>138</v>
      </c>
      <c r="R51" t="str">
        <f t="shared" si="6"/>
        <v>Т</v>
      </c>
    </row>
    <row r="52" spans="1:18" x14ac:dyDescent="0.35">
      <c r="A52" s="1">
        <v>32927</v>
      </c>
      <c r="C52" s="4" t="s">
        <v>27</v>
      </c>
      <c r="D52" s="4" t="s">
        <v>37</v>
      </c>
      <c r="E52" s="4" t="s">
        <v>38</v>
      </c>
      <c r="F52" s="4"/>
      <c r="H52" t="s">
        <v>143</v>
      </c>
      <c r="I52" t="s">
        <v>27</v>
      </c>
      <c r="O52" t="s">
        <v>38</v>
      </c>
      <c r="P52" s="5" t="s">
        <v>37</v>
      </c>
      <c r="Q52" s="5" t="s">
        <v>38</v>
      </c>
      <c r="R52" t="str">
        <f t="shared" si="6"/>
        <v>И</v>
      </c>
    </row>
    <row r="53" spans="1:18" x14ac:dyDescent="0.35">
      <c r="A53" s="1">
        <v>32928</v>
      </c>
      <c r="C53" s="4" t="s">
        <v>85</v>
      </c>
      <c r="D53" s="4" t="s">
        <v>144</v>
      </c>
      <c r="E53" s="4" t="s">
        <v>83</v>
      </c>
      <c r="F53" s="4"/>
      <c r="H53" t="s">
        <v>145</v>
      </c>
      <c r="I53" t="s">
        <v>85</v>
      </c>
      <c r="O53" t="s">
        <v>83</v>
      </c>
      <c r="P53" s="5" t="s">
        <v>144</v>
      </c>
      <c r="Q53" s="5" t="s">
        <v>146</v>
      </c>
      <c r="R53" t="str">
        <f t="shared" si="6"/>
        <v>Э</v>
      </c>
    </row>
    <row r="54" spans="1:18" x14ac:dyDescent="0.35">
      <c r="A54" s="1">
        <v>32929</v>
      </c>
      <c r="C54" s="4" t="s">
        <v>147</v>
      </c>
      <c r="D54" s="4" t="s">
        <v>148</v>
      </c>
      <c r="E54" s="4" t="s">
        <v>48</v>
      </c>
      <c r="F54" s="4"/>
      <c r="H54" t="s">
        <v>149</v>
      </c>
      <c r="I54" t="s">
        <v>26</v>
      </c>
      <c r="J54" t="s">
        <v>33</v>
      </c>
      <c r="K54" t="s">
        <v>150</v>
      </c>
      <c r="L54" t="s">
        <v>19</v>
      </c>
      <c r="M54" t="s">
        <v>74</v>
      </c>
      <c r="O54" t="s">
        <v>21</v>
      </c>
      <c r="P54" s="5" t="s">
        <v>148</v>
      </c>
      <c r="Q54" s="5" t="s">
        <v>48</v>
      </c>
      <c r="R54" t="str">
        <f t="shared" si="6"/>
        <v>И</v>
      </c>
    </row>
    <row r="55" spans="1:18" x14ac:dyDescent="0.35">
      <c r="A55" s="1">
        <v>32930</v>
      </c>
      <c r="C55" s="4" t="s">
        <v>151</v>
      </c>
      <c r="D55" s="4" t="s">
        <v>152</v>
      </c>
      <c r="E55" s="4" t="s">
        <v>98</v>
      </c>
      <c r="F55" s="4"/>
      <c r="H55" t="s">
        <v>153</v>
      </c>
      <c r="I55" t="s">
        <v>26</v>
      </c>
      <c r="J55" t="s">
        <v>8</v>
      </c>
      <c r="O55" t="s">
        <v>98</v>
      </c>
      <c r="P55" s="5" t="s">
        <v>152</v>
      </c>
      <c r="Q55" s="5" t="s">
        <v>98</v>
      </c>
      <c r="R55" t="str">
        <f t="shared" si="6"/>
        <v>А</v>
      </c>
    </row>
    <row r="56" spans="1:18" x14ac:dyDescent="0.35">
      <c r="A56" s="1">
        <v>32931</v>
      </c>
      <c r="C56" s="4" t="s">
        <v>154</v>
      </c>
      <c r="D56" s="4" t="s">
        <v>155</v>
      </c>
      <c r="E56" s="4" t="s">
        <v>101</v>
      </c>
      <c r="F56" s="4"/>
      <c r="H56" t="s">
        <v>156</v>
      </c>
      <c r="I56" t="s">
        <v>17</v>
      </c>
      <c r="J56" t="s">
        <v>16</v>
      </c>
      <c r="K56" t="s">
        <v>19</v>
      </c>
      <c r="L56" t="s">
        <v>157</v>
      </c>
      <c r="M56" t="s">
        <v>26</v>
      </c>
      <c r="N56" t="s">
        <v>28</v>
      </c>
      <c r="O56" t="s">
        <v>29</v>
      </c>
      <c r="P56" s="5" t="s">
        <v>155</v>
      </c>
      <c r="Q56" s="5" t="s">
        <v>101</v>
      </c>
      <c r="R56" t="str">
        <f t="shared" si="6"/>
        <v>А</v>
      </c>
    </row>
    <row r="57" spans="1:18" x14ac:dyDescent="0.35">
      <c r="A57" s="1">
        <v>32932</v>
      </c>
      <c r="C57" s="4" t="s">
        <v>18</v>
      </c>
      <c r="D57" s="4" t="s">
        <v>97</v>
      </c>
      <c r="E57" s="4" t="s">
        <v>98</v>
      </c>
      <c r="F57" s="4"/>
      <c r="H57" t="s">
        <v>158</v>
      </c>
      <c r="I57" t="s">
        <v>18</v>
      </c>
      <c r="O57" t="s">
        <v>98</v>
      </c>
      <c r="P57" s="5" t="s">
        <v>97</v>
      </c>
      <c r="Q57" s="5" t="s">
        <v>98</v>
      </c>
      <c r="R57" t="str">
        <f t="shared" si="6"/>
        <v>В</v>
      </c>
    </row>
    <row r="58" spans="1:18" x14ac:dyDescent="0.35">
      <c r="A58" s="1">
        <v>32933</v>
      </c>
      <c r="C58" s="4" t="s">
        <v>159</v>
      </c>
      <c r="D58" s="4" t="s">
        <v>160</v>
      </c>
      <c r="E58" s="4" t="s">
        <v>101</v>
      </c>
      <c r="F58" s="4" t="s">
        <v>1042</v>
      </c>
      <c r="G58" s="4"/>
      <c r="H58" t="s">
        <v>161</v>
      </c>
      <c r="I58" t="s">
        <v>17</v>
      </c>
      <c r="J58" t="s">
        <v>33</v>
      </c>
      <c r="K58" t="s">
        <v>19</v>
      </c>
      <c r="L58" t="s">
        <v>55</v>
      </c>
      <c r="M58" t="s">
        <v>150</v>
      </c>
      <c r="O58" t="s">
        <v>29</v>
      </c>
      <c r="P58" s="5" t="s">
        <v>160</v>
      </c>
      <c r="Q58" s="5" t="s">
        <v>101</v>
      </c>
      <c r="R58" t="str">
        <f t="shared" si="6"/>
        <v>А</v>
      </c>
    </row>
    <row r="59" spans="1:18" x14ac:dyDescent="0.35">
      <c r="A59" s="1">
        <v>32934</v>
      </c>
      <c r="C59" s="2" t="s">
        <v>162</v>
      </c>
      <c r="D59" s="2" t="s">
        <v>162</v>
      </c>
      <c r="E59" s="2" t="s">
        <v>35</v>
      </c>
      <c r="F59" s="2"/>
      <c r="O59" t="s">
        <v>35</v>
      </c>
      <c r="P59" s="1"/>
      <c r="Q59" s="1"/>
    </row>
    <row r="60" spans="1:18" x14ac:dyDescent="0.35">
      <c r="A60" s="1">
        <v>32935</v>
      </c>
      <c r="C60" s="4" t="s">
        <v>163</v>
      </c>
      <c r="D60" s="4" t="s">
        <v>164</v>
      </c>
      <c r="E60" s="4" t="s">
        <v>274</v>
      </c>
      <c r="F60" s="4"/>
      <c r="H60" t="s">
        <v>165</v>
      </c>
      <c r="I60" t="s">
        <v>16</v>
      </c>
      <c r="J60" t="s">
        <v>26</v>
      </c>
      <c r="K60" t="s">
        <v>8</v>
      </c>
      <c r="L60" t="s">
        <v>28</v>
      </c>
      <c r="M60" t="s">
        <v>9</v>
      </c>
      <c r="N60" t="s">
        <v>16</v>
      </c>
      <c r="O60" t="s">
        <v>29</v>
      </c>
      <c r="P60" s="5" t="s">
        <v>164</v>
      </c>
      <c r="Q60" s="5" t="s">
        <v>128</v>
      </c>
      <c r="R60" t="str">
        <f t="shared" ref="R60:R62" si="7">RIGHT(D60)</f>
        <v>Т</v>
      </c>
    </row>
    <row r="61" spans="1:18" x14ac:dyDescent="0.35">
      <c r="A61" s="1">
        <v>32936</v>
      </c>
      <c r="C61" s="4" t="s">
        <v>166</v>
      </c>
      <c r="D61" s="4" t="s">
        <v>167</v>
      </c>
      <c r="E61" s="4" t="s">
        <v>98</v>
      </c>
      <c r="F61" s="4"/>
      <c r="H61" t="s">
        <v>168</v>
      </c>
      <c r="I61" t="s">
        <v>7</v>
      </c>
      <c r="J61" t="s">
        <v>33</v>
      </c>
      <c r="K61" t="s">
        <v>95</v>
      </c>
      <c r="O61" t="s">
        <v>98</v>
      </c>
      <c r="P61" s="5" t="s">
        <v>167</v>
      </c>
      <c r="Q61" s="5" t="s">
        <v>98</v>
      </c>
      <c r="R61" t="str">
        <f t="shared" si="7"/>
        <v>Я</v>
      </c>
    </row>
    <row r="62" spans="1:18" x14ac:dyDescent="0.35">
      <c r="A62" s="1">
        <v>32937</v>
      </c>
      <c r="C62" s="4" t="s">
        <v>169</v>
      </c>
      <c r="D62" s="4" t="s">
        <v>170</v>
      </c>
      <c r="E62" s="4" t="s">
        <v>171</v>
      </c>
      <c r="F62" s="4" t="s">
        <v>1043</v>
      </c>
      <c r="G62" s="4"/>
      <c r="H62" t="s">
        <v>172</v>
      </c>
      <c r="I62" t="s">
        <v>19</v>
      </c>
      <c r="J62" t="s">
        <v>8</v>
      </c>
      <c r="K62" t="s">
        <v>8</v>
      </c>
      <c r="L62" t="s">
        <v>9</v>
      </c>
      <c r="M62" t="s">
        <v>18</v>
      </c>
      <c r="N62" t="s">
        <v>16</v>
      </c>
      <c r="O62" t="s">
        <v>57</v>
      </c>
      <c r="P62" s="5" t="s">
        <v>170</v>
      </c>
      <c r="Q62" s="5" t="s">
        <v>171</v>
      </c>
      <c r="R62" t="str">
        <f t="shared" si="7"/>
        <v>Й</v>
      </c>
    </row>
    <row r="63" spans="1:18" x14ac:dyDescent="0.35">
      <c r="A63" s="1">
        <v>32938</v>
      </c>
      <c r="C63" s="2" t="s">
        <v>162</v>
      </c>
      <c r="D63" s="2" t="s">
        <v>162</v>
      </c>
      <c r="E63" s="2" t="s">
        <v>35</v>
      </c>
      <c r="F63" s="2"/>
      <c r="O63" t="s">
        <v>35</v>
      </c>
      <c r="P63" s="1"/>
      <c r="Q63" s="1"/>
    </row>
    <row r="64" spans="1:18" x14ac:dyDescent="0.35">
      <c r="A64" s="1">
        <v>32939</v>
      </c>
      <c r="C64" s="4" t="s">
        <v>173</v>
      </c>
      <c r="D64" s="4" t="s">
        <v>174</v>
      </c>
      <c r="E64" s="4" t="s">
        <v>175</v>
      </c>
      <c r="F64" s="4"/>
      <c r="H64" t="s">
        <v>176</v>
      </c>
      <c r="I64" t="s">
        <v>91</v>
      </c>
      <c r="J64" t="s">
        <v>80</v>
      </c>
      <c r="K64" t="s">
        <v>33</v>
      </c>
      <c r="L64" t="s">
        <v>26</v>
      </c>
      <c r="M64" t="s">
        <v>16</v>
      </c>
      <c r="N64" t="s">
        <v>56</v>
      </c>
      <c r="O64" t="s">
        <v>57</v>
      </c>
      <c r="P64" s="5" t="s">
        <v>174</v>
      </c>
      <c r="Q64" s="5" t="s">
        <v>175</v>
      </c>
      <c r="R64" t="str">
        <f t="shared" ref="R64:R65" si="8">RIGHT(D64)</f>
        <v>Й</v>
      </c>
    </row>
    <row r="65" spans="1:18" x14ac:dyDescent="0.35">
      <c r="A65" s="1">
        <v>32940</v>
      </c>
      <c r="C65" s="4" t="s">
        <v>177</v>
      </c>
      <c r="D65" s="4" t="s">
        <v>178</v>
      </c>
      <c r="E65" s="4" t="s">
        <v>179</v>
      </c>
      <c r="F65" s="4"/>
      <c r="H65" t="s">
        <v>180</v>
      </c>
      <c r="I65" t="s">
        <v>181</v>
      </c>
      <c r="J65" t="s">
        <v>9</v>
      </c>
      <c r="K65" t="s">
        <v>16</v>
      </c>
      <c r="L65" t="s">
        <v>9</v>
      </c>
      <c r="M65" t="s">
        <v>95</v>
      </c>
      <c r="O65" t="s">
        <v>29</v>
      </c>
      <c r="P65" s="5" t="s">
        <v>178</v>
      </c>
      <c r="Q65" s="5" t="s">
        <v>179</v>
      </c>
      <c r="R65" t="str">
        <f t="shared" si="8"/>
        <v>К</v>
      </c>
    </row>
    <row r="66" spans="1:18" x14ac:dyDescent="0.35">
      <c r="A66" s="1">
        <v>32941</v>
      </c>
      <c r="C66" s="2" t="s">
        <v>34</v>
      </c>
      <c r="D66" s="2" t="s">
        <v>34</v>
      </c>
      <c r="E66" s="2" t="s">
        <v>35</v>
      </c>
      <c r="F66" s="2"/>
      <c r="O66" t="s">
        <v>35</v>
      </c>
      <c r="P66" s="1"/>
      <c r="Q66" s="1"/>
    </row>
    <row r="67" spans="1:18" x14ac:dyDescent="0.35">
      <c r="A67" s="1">
        <v>32942</v>
      </c>
      <c r="P67" s="1"/>
      <c r="Q67" s="1"/>
    </row>
    <row r="68" spans="1:18" x14ac:dyDescent="0.35">
      <c r="A68" s="1">
        <v>32943</v>
      </c>
      <c r="B68" s="3" t="s">
        <v>182</v>
      </c>
      <c r="P68" s="1"/>
      <c r="Q68" s="1"/>
    </row>
    <row r="69" spans="1:18" x14ac:dyDescent="0.35">
      <c r="A69" s="1">
        <v>32944</v>
      </c>
      <c r="C69" s="4" t="s">
        <v>183</v>
      </c>
      <c r="D69" s="4" t="s">
        <v>184</v>
      </c>
      <c r="E69" s="4" t="s">
        <v>72</v>
      </c>
      <c r="F69" s="4"/>
      <c r="H69" t="s">
        <v>185</v>
      </c>
      <c r="I69" t="s">
        <v>10</v>
      </c>
      <c r="J69" t="s">
        <v>26</v>
      </c>
      <c r="K69" t="s">
        <v>16</v>
      </c>
      <c r="O69" t="s">
        <v>75</v>
      </c>
      <c r="P69" s="5" t="s">
        <v>184</v>
      </c>
      <c r="Q69" s="5" t="s">
        <v>72</v>
      </c>
      <c r="R69" t="str">
        <f t="shared" ref="R69:R74" si="9">RIGHT(D69)</f>
        <v>М</v>
      </c>
    </row>
    <row r="70" spans="1:18" x14ac:dyDescent="0.35">
      <c r="A70" s="1">
        <v>32945</v>
      </c>
      <c r="C70" s="4" t="s">
        <v>7</v>
      </c>
      <c r="D70" s="4" t="s">
        <v>4</v>
      </c>
      <c r="E70" s="4" t="s">
        <v>44</v>
      </c>
      <c r="F70" s="4"/>
      <c r="H70" t="s">
        <v>186</v>
      </c>
      <c r="I70" t="s">
        <v>7</v>
      </c>
      <c r="O70" t="s">
        <v>11</v>
      </c>
      <c r="P70" s="5" t="s">
        <v>4</v>
      </c>
      <c r="Q70" s="5" t="s">
        <v>44</v>
      </c>
      <c r="R70" t="str">
        <f t="shared" si="9"/>
        <v>Я</v>
      </c>
    </row>
    <row r="71" spans="1:18" x14ac:dyDescent="0.35">
      <c r="A71" s="1">
        <v>32946</v>
      </c>
      <c r="C71" s="4" t="s">
        <v>187</v>
      </c>
      <c r="D71" s="4" t="s">
        <v>188</v>
      </c>
      <c r="E71" s="4" t="s">
        <v>189</v>
      </c>
      <c r="F71" s="4"/>
      <c r="H71" t="s">
        <v>190</v>
      </c>
      <c r="I71" t="s">
        <v>85</v>
      </c>
      <c r="J71" t="s">
        <v>85</v>
      </c>
      <c r="O71" t="s">
        <v>189</v>
      </c>
      <c r="P71" s="5" t="s">
        <v>188</v>
      </c>
      <c r="Q71" s="5" t="s">
        <v>189</v>
      </c>
      <c r="R71" t="str">
        <f t="shared" si="9"/>
        <v>Э</v>
      </c>
    </row>
    <row r="72" spans="1:18" x14ac:dyDescent="0.35">
      <c r="A72" s="1">
        <v>32947</v>
      </c>
      <c r="C72" s="4" t="s">
        <v>191</v>
      </c>
      <c r="D72" s="4" t="s">
        <v>192</v>
      </c>
      <c r="E72" s="4" t="s">
        <v>72</v>
      </c>
      <c r="F72" s="4"/>
      <c r="H72" t="s">
        <v>193</v>
      </c>
      <c r="I72" t="s">
        <v>26</v>
      </c>
      <c r="J72" t="s">
        <v>95</v>
      </c>
      <c r="K72" t="s">
        <v>194</v>
      </c>
      <c r="L72" t="s">
        <v>19</v>
      </c>
      <c r="M72" t="s">
        <v>8</v>
      </c>
      <c r="N72" t="s">
        <v>27</v>
      </c>
      <c r="O72" t="s">
        <v>75</v>
      </c>
      <c r="P72" s="5" t="s">
        <v>192</v>
      </c>
      <c r="Q72" s="5" t="s">
        <v>72</v>
      </c>
      <c r="R72" t="str">
        <f t="shared" si="9"/>
        <v>А</v>
      </c>
    </row>
    <row r="73" spans="1:18" x14ac:dyDescent="0.35">
      <c r="A73" s="1">
        <v>32948</v>
      </c>
      <c r="C73" s="4" t="s">
        <v>195</v>
      </c>
      <c r="D73" s="4" t="s">
        <v>196</v>
      </c>
      <c r="E73" s="4" t="s">
        <v>197</v>
      </c>
      <c r="F73" s="4"/>
      <c r="H73" t="s">
        <v>198</v>
      </c>
      <c r="I73" t="s">
        <v>26</v>
      </c>
      <c r="J73" t="s">
        <v>33</v>
      </c>
      <c r="K73" t="s">
        <v>26</v>
      </c>
      <c r="L73" t="s">
        <v>18</v>
      </c>
      <c r="M73" t="s">
        <v>80</v>
      </c>
      <c r="N73" t="s">
        <v>16</v>
      </c>
      <c r="O73" t="s">
        <v>21</v>
      </c>
      <c r="P73" s="5" t="s">
        <v>196</v>
      </c>
      <c r="Q73" s="5" t="s">
        <v>197</v>
      </c>
      <c r="R73" t="str">
        <f t="shared" si="9"/>
        <v>Ь</v>
      </c>
    </row>
    <row r="74" spans="1:18" x14ac:dyDescent="0.35">
      <c r="A74" s="1">
        <v>32949</v>
      </c>
      <c r="C74" s="4" t="s">
        <v>199</v>
      </c>
      <c r="D74" s="4" t="s">
        <v>200</v>
      </c>
      <c r="E74" s="4" t="s">
        <v>110</v>
      </c>
      <c r="F74" s="4"/>
      <c r="H74" t="s">
        <v>201</v>
      </c>
      <c r="I74" t="s">
        <v>10</v>
      </c>
      <c r="J74" t="s">
        <v>19</v>
      </c>
      <c r="K74" t="s">
        <v>194</v>
      </c>
      <c r="L74" t="s">
        <v>19</v>
      </c>
      <c r="M74" t="s">
        <v>194</v>
      </c>
      <c r="N74" t="s">
        <v>26</v>
      </c>
      <c r="O74" t="s">
        <v>29</v>
      </c>
      <c r="P74" s="5" t="s">
        <v>200</v>
      </c>
      <c r="Q74" s="5" t="s">
        <v>110</v>
      </c>
      <c r="R74" t="str">
        <f t="shared" si="9"/>
        <v>Г</v>
      </c>
    </row>
    <row r="75" spans="1:18" x14ac:dyDescent="0.35">
      <c r="A75" s="1">
        <v>32950</v>
      </c>
      <c r="C75" s="2" t="s">
        <v>67</v>
      </c>
      <c r="D75" s="2" t="s">
        <v>67</v>
      </c>
      <c r="E75" s="2" t="s">
        <v>35</v>
      </c>
      <c r="F75" s="2"/>
      <c r="O75" t="s">
        <v>35</v>
      </c>
      <c r="P75" s="1"/>
      <c r="Q75" s="1"/>
    </row>
    <row r="76" spans="1:18" x14ac:dyDescent="0.35">
      <c r="A76" s="1">
        <v>32951</v>
      </c>
      <c r="C76" s="4" t="s">
        <v>202</v>
      </c>
      <c r="D76" s="4" t="s">
        <v>203</v>
      </c>
      <c r="E76" s="4" t="s">
        <v>42</v>
      </c>
      <c r="F76" s="4"/>
      <c r="H76" t="s">
        <v>204</v>
      </c>
      <c r="I76" t="s">
        <v>17</v>
      </c>
      <c r="J76" t="s">
        <v>8</v>
      </c>
      <c r="O76" t="s">
        <v>42</v>
      </c>
      <c r="P76" s="5" t="s">
        <v>203</v>
      </c>
      <c r="Q76" s="5" t="s">
        <v>42</v>
      </c>
      <c r="R76" t="str">
        <f>RIGHT(D76)</f>
        <v>У</v>
      </c>
    </row>
    <row r="77" spans="1:18" x14ac:dyDescent="0.35">
      <c r="A77" s="1">
        <v>32952</v>
      </c>
      <c r="C77" s="2" t="s">
        <v>67</v>
      </c>
      <c r="D77" s="2" t="s">
        <v>67</v>
      </c>
      <c r="E77" s="2" t="s">
        <v>35</v>
      </c>
      <c r="F77" s="2"/>
      <c r="O77" t="s">
        <v>35</v>
      </c>
      <c r="P77" s="1"/>
      <c r="Q77" s="1"/>
    </row>
    <row r="78" spans="1:18" x14ac:dyDescent="0.35">
      <c r="A78" s="1">
        <v>32953</v>
      </c>
      <c r="C78" s="4" t="s">
        <v>18</v>
      </c>
      <c r="D78" s="4" t="s">
        <v>97</v>
      </c>
      <c r="E78" s="4" t="s">
        <v>98</v>
      </c>
      <c r="F78" s="4"/>
      <c r="H78" t="s">
        <v>205</v>
      </c>
      <c r="I78" t="s">
        <v>18</v>
      </c>
      <c r="O78" t="s">
        <v>98</v>
      </c>
      <c r="P78" s="5" t="s">
        <v>97</v>
      </c>
      <c r="Q78" s="5" t="s">
        <v>98</v>
      </c>
      <c r="R78" t="str">
        <f t="shared" ref="R78:R80" si="10">RIGHT(D78)</f>
        <v>В</v>
      </c>
    </row>
    <row r="79" spans="1:18" x14ac:dyDescent="0.35">
      <c r="A79" s="1">
        <v>32954</v>
      </c>
      <c r="C79" s="4" t="s">
        <v>206</v>
      </c>
      <c r="D79" s="4" t="s">
        <v>207</v>
      </c>
      <c r="E79" s="4" t="s">
        <v>208</v>
      </c>
      <c r="F79" s="4"/>
      <c r="H79" t="s">
        <v>209</v>
      </c>
      <c r="I79" t="s">
        <v>91</v>
      </c>
      <c r="J79" t="s">
        <v>9</v>
      </c>
      <c r="K79" t="s">
        <v>16</v>
      </c>
      <c r="O79" t="s">
        <v>210</v>
      </c>
      <c r="P79" s="5" t="s">
        <v>207</v>
      </c>
      <c r="Q79" s="5" t="s">
        <v>211</v>
      </c>
      <c r="R79" t="str">
        <f t="shared" si="10"/>
        <v>Т</v>
      </c>
    </row>
    <row r="80" spans="1:18" x14ac:dyDescent="0.35">
      <c r="A80" s="1">
        <v>32955</v>
      </c>
      <c r="C80" s="4" t="s">
        <v>212</v>
      </c>
      <c r="D80" s="4" t="s">
        <v>213</v>
      </c>
      <c r="E80" s="4" t="s">
        <v>214</v>
      </c>
      <c r="F80" s="4"/>
      <c r="H80" t="s">
        <v>215</v>
      </c>
      <c r="I80" t="s">
        <v>91</v>
      </c>
      <c r="J80" t="s">
        <v>7</v>
      </c>
      <c r="K80" t="s">
        <v>26</v>
      </c>
      <c r="L80" t="s">
        <v>50</v>
      </c>
      <c r="M80" t="s">
        <v>17</v>
      </c>
      <c r="N80" t="s">
        <v>33</v>
      </c>
      <c r="O80" t="s">
        <v>29</v>
      </c>
      <c r="P80" s="5" t="s">
        <v>213</v>
      </c>
      <c r="Q80" s="5" t="s">
        <v>214</v>
      </c>
      <c r="R80" t="str">
        <f t="shared" si="10"/>
        <v>Й</v>
      </c>
    </row>
    <row r="81" spans="1:18" x14ac:dyDescent="0.35">
      <c r="A81" s="1">
        <v>32956</v>
      </c>
      <c r="C81" s="2" t="s">
        <v>67</v>
      </c>
      <c r="D81" s="2" t="s">
        <v>67</v>
      </c>
      <c r="E81" s="2" t="s">
        <v>35</v>
      </c>
      <c r="F81" s="2"/>
      <c r="O81" t="s">
        <v>35</v>
      </c>
      <c r="P81" s="1"/>
      <c r="Q81" s="1"/>
    </row>
    <row r="82" spans="1:18" x14ac:dyDescent="0.35">
      <c r="A82" s="1">
        <v>32957</v>
      </c>
      <c r="C82" s="4" t="s">
        <v>216</v>
      </c>
      <c r="D82" s="4" t="s">
        <v>184</v>
      </c>
      <c r="E82" s="4" t="s">
        <v>72</v>
      </c>
      <c r="F82" s="4"/>
      <c r="H82" t="s">
        <v>217</v>
      </c>
      <c r="I82" t="s">
        <v>10</v>
      </c>
      <c r="J82" t="s">
        <v>26</v>
      </c>
      <c r="K82" t="s">
        <v>16</v>
      </c>
      <c r="O82" t="s">
        <v>75</v>
      </c>
      <c r="P82" s="5" t="s">
        <v>184</v>
      </c>
      <c r="Q82" s="5" t="s">
        <v>72</v>
      </c>
      <c r="R82" t="str">
        <f>RIGHT(D82)</f>
        <v>М</v>
      </c>
    </row>
    <row r="83" spans="1:18" x14ac:dyDescent="0.35">
      <c r="A83" s="1">
        <v>32958</v>
      </c>
      <c r="C83" s="2" t="s">
        <v>67</v>
      </c>
      <c r="D83" s="2" t="s">
        <v>67</v>
      </c>
      <c r="E83" s="2" t="s">
        <v>35</v>
      </c>
      <c r="F83" s="2"/>
      <c r="O83" t="s">
        <v>35</v>
      </c>
      <c r="P83" s="1"/>
      <c r="Q83" s="1"/>
    </row>
    <row r="84" spans="1:18" x14ac:dyDescent="0.35">
      <c r="A84" s="1">
        <v>32959</v>
      </c>
      <c r="C84" s="4" t="s">
        <v>218</v>
      </c>
      <c r="D84" s="4" t="s">
        <v>219</v>
      </c>
      <c r="E84" s="4" t="s">
        <v>72</v>
      </c>
      <c r="F84" s="4"/>
      <c r="H84" t="s">
        <v>220</v>
      </c>
      <c r="I84" t="s">
        <v>26</v>
      </c>
      <c r="J84" t="s">
        <v>95</v>
      </c>
      <c r="K84" t="s">
        <v>194</v>
      </c>
      <c r="L84" t="s">
        <v>19</v>
      </c>
      <c r="M84" t="s">
        <v>55</v>
      </c>
      <c r="O84" t="s">
        <v>75</v>
      </c>
      <c r="P84" s="5" t="s">
        <v>219</v>
      </c>
      <c r="Q84" s="5" t="s">
        <v>72</v>
      </c>
      <c r="R84" t="str">
        <f>RIGHT(D84)</f>
        <v>А</v>
      </c>
    </row>
    <row r="85" spans="1:18" x14ac:dyDescent="0.35">
      <c r="A85" s="1">
        <v>32960</v>
      </c>
      <c r="C85" s="2" t="s">
        <v>67</v>
      </c>
      <c r="D85" s="2" t="s">
        <v>67</v>
      </c>
      <c r="E85" s="2" t="s">
        <v>35</v>
      </c>
      <c r="F85" s="2"/>
      <c r="O85" t="s">
        <v>35</v>
      </c>
      <c r="P85" s="1"/>
      <c r="Q85" s="1"/>
    </row>
    <row r="86" spans="1:18" x14ac:dyDescent="0.35">
      <c r="A86" s="1">
        <v>32961</v>
      </c>
      <c r="C86" s="4" t="s">
        <v>221</v>
      </c>
      <c r="D86" s="4" t="s">
        <v>82</v>
      </c>
      <c r="E86" s="4" t="s">
        <v>83</v>
      </c>
      <c r="F86" s="4"/>
      <c r="H86" t="s">
        <v>224</v>
      </c>
      <c r="I86" t="s">
        <v>10</v>
      </c>
      <c r="J86" t="s">
        <v>10</v>
      </c>
      <c r="K86" t="s">
        <v>85</v>
      </c>
      <c r="O86" t="s">
        <v>29</v>
      </c>
      <c r="P86" s="5" t="s">
        <v>222</v>
      </c>
      <c r="Q86" s="5" t="s">
        <v>223</v>
      </c>
      <c r="R86" t="str">
        <f t="shared" ref="R86:R89" si="11">RIGHT(D86)</f>
        <v>М</v>
      </c>
    </row>
    <row r="87" spans="1:18" x14ac:dyDescent="0.35">
      <c r="A87" s="1">
        <v>32962</v>
      </c>
      <c r="C87" s="4" t="s">
        <v>225</v>
      </c>
      <c r="D87" s="4" t="s">
        <v>226</v>
      </c>
      <c r="E87" s="4" t="s">
        <v>24</v>
      </c>
      <c r="F87" s="4"/>
      <c r="H87" t="s">
        <v>227</v>
      </c>
      <c r="I87" t="s">
        <v>26</v>
      </c>
      <c r="J87" t="s">
        <v>228</v>
      </c>
      <c r="K87" t="s">
        <v>27</v>
      </c>
      <c r="L87" t="s">
        <v>8</v>
      </c>
      <c r="M87" t="s">
        <v>103</v>
      </c>
      <c r="N87" t="s">
        <v>33</v>
      </c>
      <c r="O87" t="s">
        <v>29</v>
      </c>
      <c r="P87" s="5" t="s">
        <v>226</v>
      </c>
      <c r="Q87" s="5" t="s">
        <v>24</v>
      </c>
      <c r="R87" t="str">
        <f t="shared" si="11"/>
        <v>А</v>
      </c>
    </row>
    <row r="88" spans="1:18" x14ac:dyDescent="0.35">
      <c r="A88" s="1">
        <v>32963</v>
      </c>
      <c r="C88" s="4" t="s">
        <v>229</v>
      </c>
      <c r="D88" s="4" t="s">
        <v>230</v>
      </c>
      <c r="E88" s="4" t="s">
        <v>38</v>
      </c>
      <c r="F88" s="4"/>
      <c r="H88" t="s">
        <v>232</v>
      </c>
      <c r="I88" t="s">
        <v>19</v>
      </c>
      <c r="J88" t="s">
        <v>16</v>
      </c>
      <c r="O88" t="s">
        <v>11</v>
      </c>
      <c r="P88" s="5" t="s">
        <v>230</v>
      </c>
      <c r="Q88" s="5" t="s">
        <v>233</v>
      </c>
      <c r="R88" t="str">
        <f t="shared" si="11"/>
        <v>О</v>
      </c>
    </row>
    <row r="89" spans="1:18" x14ac:dyDescent="0.35">
      <c r="A89" s="1">
        <v>32964</v>
      </c>
      <c r="C89" s="4" t="s">
        <v>234</v>
      </c>
      <c r="D89" s="4" t="s">
        <v>235</v>
      </c>
      <c r="E89" s="4" t="s">
        <v>236</v>
      </c>
      <c r="F89" s="4"/>
      <c r="H89" t="s">
        <v>237</v>
      </c>
      <c r="I89" t="s">
        <v>16</v>
      </c>
      <c r="J89" t="s">
        <v>9</v>
      </c>
      <c r="K89" t="s">
        <v>9</v>
      </c>
      <c r="L89" t="s">
        <v>33</v>
      </c>
      <c r="M89" t="s">
        <v>19</v>
      </c>
      <c r="N89" t="s">
        <v>157</v>
      </c>
      <c r="O89" t="s">
        <v>21</v>
      </c>
      <c r="P89" s="5" t="s">
        <v>235</v>
      </c>
      <c r="Q89" s="5" t="s">
        <v>236</v>
      </c>
      <c r="R89" t="str">
        <f t="shared" si="11"/>
        <v>Ь</v>
      </c>
    </row>
    <row r="90" spans="1:18" x14ac:dyDescent="0.35">
      <c r="A90" s="1">
        <v>32965</v>
      </c>
      <c r="C90" s="2" t="s">
        <v>67</v>
      </c>
      <c r="D90" s="2" t="s">
        <v>67</v>
      </c>
      <c r="E90" s="2" t="s">
        <v>35</v>
      </c>
      <c r="F90" s="2"/>
      <c r="O90" t="s">
        <v>35</v>
      </c>
      <c r="P90" s="1"/>
      <c r="Q90" s="1"/>
    </row>
    <row r="91" spans="1:18" x14ac:dyDescent="0.35">
      <c r="A91" s="1">
        <v>32966</v>
      </c>
      <c r="C91" s="4" t="s">
        <v>229</v>
      </c>
      <c r="D91" s="4" t="s">
        <v>230</v>
      </c>
      <c r="E91" s="4" t="s">
        <v>38</v>
      </c>
      <c r="F91" s="4"/>
      <c r="H91" t="s">
        <v>238</v>
      </c>
      <c r="I91" t="s">
        <v>19</v>
      </c>
      <c r="J91" t="s">
        <v>16</v>
      </c>
      <c r="O91" t="s">
        <v>38</v>
      </c>
      <c r="P91" s="5" t="s">
        <v>230</v>
      </c>
      <c r="Q91" s="5" t="s">
        <v>38</v>
      </c>
      <c r="R91" t="str">
        <f>RIGHT(D91)</f>
        <v>О</v>
      </c>
    </row>
    <row r="92" spans="1:18" x14ac:dyDescent="0.35">
      <c r="A92" s="1">
        <v>32967</v>
      </c>
      <c r="C92" s="2" t="s">
        <v>67</v>
      </c>
      <c r="D92" s="2" t="s">
        <v>67</v>
      </c>
      <c r="E92" s="2" t="s">
        <v>35</v>
      </c>
      <c r="F92" s="2"/>
      <c r="O92" t="s">
        <v>35</v>
      </c>
      <c r="P92" s="1"/>
      <c r="Q92" s="1"/>
    </row>
    <row r="93" spans="1:18" x14ac:dyDescent="0.35">
      <c r="A93" s="1">
        <v>32968</v>
      </c>
      <c r="C93" s="4" t="s">
        <v>116</v>
      </c>
      <c r="D93" s="4" t="s">
        <v>117</v>
      </c>
      <c r="E93" s="4" t="s">
        <v>1037</v>
      </c>
      <c r="F93" s="4"/>
      <c r="H93" t="s">
        <v>239</v>
      </c>
      <c r="I93" t="s">
        <v>16</v>
      </c>
      <c r="J93" t="s">
        <v>27</v>
      </c>
      <c r="K93" t="s">
        <v>50</v>
      </c>
      <c r="L93" t="s">
        <v>26</v>
      </c>
      <c r="M93" t="s">
        <v>8</v>
      </c>
      <c r="N93" t="s">
        <v>20</v>
      </c>
      <c r="O93" t="s">
        <v>75</v>
      </c>
      <c r="P93" s="5" t="s">
        <v>117</v>
      </c>
      <c r="Q93" s="5" t="s">
        <v>72</v>
      </c>
      <c r="R93" t="str">
        <f>RIGHT(D93)</f>
        <v>Т</v>
      </c>
    </row>
    <row r="94" spans="1:18" x14ac:dyDescent="0.35">
      <c r="A94" s="1">
        <v>32969</v>
      </c>
      <c r="C94" s="2" t="s">
        <v>67</v>
      </c>
      <c r="D94" s="2" t="s">
        <v>67</v>
      </c>
      <c r="E94" s="2" t="s">
        <v>35</v>
      </c>
      <c r="F94" s="2"/>
      <c r="O94" t="s">
        <v>35</v>
      </c>
      <c r="P94" s="1"/>
      <c r="Q94" s="1"/>
    </row>
    <row r="95" spans="1:18" x14ac:dyDescent="0.35">
      <c r="A95" s="1">
        <v>32970</v>
      </c>
      <c r="C95" s="4" t="s">
        <v>240</v>
      </c>
      <c r="D95" s="4" t="s">
        <v>241</v>
      </c>
      <c r="E95" s="4" t="s">
        <v>101</v>
      </c>
      <c r="F95" s="4"/>
      <c r="H95" t="s">
        <v>242</v>
      </c>
      <c r="I95" t="s">
        <v>17</v>
      </c>
      <c r="J95" t="s">
        <v>55</v>
      </c>
      <c r="K95" t="s">
        <v>150</v>
      </c>
      <c r="L95" t="s">
        <v>19</v>
      </c>
      <c r="M95" t="s">
        <v>16</v>
      </c>
      <c r="N95" t="s">
        <v>28</v>
      </c>
      <c r="O95" t="s">
        <v>29</v>
      </c>
      <c r="P95" s="5" t="s">
        <v>241</v>
      </c>
      <c r="Q95" s="5" t="s">
        <v>101</v>
      </c>
      <c r="R95" t="str">
        <f t="shared" ref="R95:R96" si="12">RIGHT(D95)</f>
        <v>А</v>
      </c>
    </row>
    <row r="96" spans="1:18" x14ac:dyDescent="0.35">
      <c r="A96" s="1">
        <v>32971</v>
      </c>
      <c r="C96" s="4" t="s">
        <v>243</v>
      </c>
      <c r="D96" s="4" t="s">
        <v>244</v>
      </c>
      <c r="E96" s="4" t="s">
        <v>245</v>
      </c>
      <c r="F96" s="4"/>
      <c r="H96" t="s">
        <v>246</v>
      </c>
      <c r="I96" t="s">
        <v>103</v>
      </c>
      <c r="J96" t="s">
        <v>16</v>
      </c>
      <c r="K96" t="s">
        <v>26</v>
      </c>
      <c r="L96" t="s">
        <v>74</v>
      </c>
      <c r="M96" t="s">
        <v>19</v>
      </c>
      <c r="N96" t="s">
        <v>55</v>
      </c>
      <c r="O96" t="s">
        <v>21</v>
      </c>
      <c r="P96" s="5" t="s">
        <v>244</v>
      </c>
      <c r="Q96" s="5" t="s">
        <v>245</v>
      </c>
      <c r="R96" t="str">
        <f t="shared" si="12"/>
        <v>Ь</v>
      </c>
    </row>
    <row r="97" spans="1:18" x14ac:dyDescent="0.35">
      <c r="A97" s="1">
        <v>32972</v>
      </c>
      <c r="C97" s="2" t="s">
        <v>34</v>
      </c>
      <c r="D97" s="2" t="s">
        <v>34</v>
      </c>
      <c r="E97" s="2" t="s">
        <v>35</v>
      </c>
      <c r="F97" s="2"/>
      <c r="O97" t="s">
        <v>35</v>
      </c>
      <c r="P97" s="1"/>
      <c r="Q97" s="1"/>
    </row>
    <row r="98" spans="1:18" x14ac:dyDescent="0.35">
      <c r="A98" s="1">
        <v>32973</v>
      </c>
      <c r="P98" s="1"/>
      <c r="Q98" s="1"/>
    </row>
    <row r="99" spans="1:18" x14ac:dyDescent="0.35">
      <c r="A99" s="1">
        <v>32974</v>
      </c>
      <c r="B99" s="3" t="s">
        <v>247</v>
      </c>
      <c r="P99" s="1"/>
      <c r="Q99" s="1"/>
    </row>
    <row r="100" spans="1:18" x14ac:dyDescent="0.35">
      <c r="A100" s="1">
        <v>32975</v>
      </c>
      <c r="C100" s="4" t="s">
        <v>37</v>
      </c>
      <c r="D100" s="4" t="s">
        <v>37</v>
      </c>
      <c r="E100" s="4" t="s">
        <v>38</v>
      </c>
      <c r="F100" s="4"/>
      <c r="H100" t="s">
        <v>248</v>
      </c>
      <c r="I100" t="s">
        <v>27</v>
      </c>
      <c r="O100" t="s">
        <v>38</v>
      </c>
      <c r="P100" s="5" t="s">
        <v>37</v>
      </c>
      <c r="Q100" s="5" t="s">
        <v>38</v>
      </c>
      <c r="R100" t="str">
        <f t="shared" ref="R100:R103" si="13">RIGHT(D100)</f>
        <v>И</v>
      </c>
    </row>
    <row r="101" spans="1:18" x14ac:dyDescent="0.35">
      <c r="A101" s="1">
        <v>32976</v>
      </c>
      <c r="C101" s="4" t="s">
        <v>40</v>
      </c>
      <c r="D101" s="4" t="s">
        <v>41</v>
      </c>
      <c r="E101" s="4" t="s">
        <v>42</v>
      </c>
      <c r="F101" s="4"/>
      <c r="H101" t="s">
        <v>249</v>
      </c>
      <c r="I101" t="s">
        <v>16</v>
      </c>
      <c r="J101" t="s">
        <v>19</v>
      </c>
      <c r="K101" t="s">
        <v>18</v>
      </c>
      <c r="O101" t="s">
        <v>42</v>
      </c>
      <c r="P101" s="5" t="s">
        <v>41</v>
      </c>
      <c r="Q101" s="5" t="s">
        <v>42</v>
      </c>
      <c r="R101" t="str">
        <f t="shared" si="13"/>
        <v>Т</v>
      </c>
    </row>
    <row r="102" spans="1:18" x14ac:dyDescent="0.35">
      <c r="A102" s="1">
        <v>32977</v>
      </c>
      <c r="C102" s="4" t="s">
        <v>250</v>
      </c>
      <c r="D102" s="4" t="s">
        <v>4</v>
      </c>
      <c r="E102" s="4" t="s">
        <v>251</v>
      </c>
      <c r="F102" s="4"/>
      <c r="H102" t="s">
        <v>252</v>
      </c>
      <c r="I102" t="s">
        <v>9</v>
      </c>
      <c r="J102" t="s">
        <v>8</v>
      </c>
      <c r="K102" t="s">
        <v>10</v>
      </c>
      <c r="O102" t="s">
        <v>11</v>
      </c>
      <c r="P102" s="5" t="s">
        <v>4</v>
      </c>
      <c r="Q102" s="5" t="s">
        <v>251</v>
      </c>
      <c r="R102" t="str">
        <f t="shared" si="13"/>
        <v>Я</v>
      </c>
    </row>
    <row r="103" spans="1:18" x14ac:dyDescent="0.35">
      <c r="A103" s="1">
        <v>32978</v>
      </c>
      <c r="C103" s="4" t="s">
        <v>253</v>
      </c>
      <c r="D103" s="4" t="s">
        <v>254</v>
      </c>
      <c r="E103" s="4" t="s">
        <v>255</v>
      </c>
      <c r="F103" s="4"/>
      <c r="H103" t="s">
        <v>256</v>
      </c>
      <c r="I103" t="s">
        <v>7</v>
      </c>
      <c r="J103" t="s">
        <v>56</v>
      </c>
      <c r="K103" t="s">
        <v>16</v>
      </c>
      <c r="L103" t="s">
        <v>9</v>
      </c>
      <c r="M103" t="s">
        <v>26</v>
      </c>
      <c r="N103" t="s">
        <v>8</v>
      </c>
      <c r="O103" t="s">
        <v>21</v>
      </c>
      <c r="P103" s="5" t="s">
        <v>254</v>
      </c>
      <c r="Q103" s="5" t="s">
        <v>255</v>
      </c>
      <c r="R103" t="str">
        <f t="shared" si="13"/>
        <v>Я</v>
      </c>
    </row>
    <row r="104" spans="1:18" x14ac:dyDescent="0.35">
      <c r="A104" s="1">
        <v>32979</v>
      </c>
      <c r="C104" s="2" t="s">
        <v>67</v>
      </c>
      <c r="D104" s="2" t="s">
        <v>67</v>
      </c>
      <c r="E104" s="2" t="s">
        <v>35</v>
      </c>
      <c r="F104" s="2"/>
      <c r="O104" t="s">
        <v>35</v>
      </c>
      <c r="P104" s="1"/>
      <c r="Q104" s="1"/>
    </row>
    <row r="105" spans="1:18" x14ac:dyDescent="0.35">
      <c r="A105" s="1">
        <v>32980</v>
      </c>
      <c r="C105" s="4" t="s">
        <v>7</v>
      </c>
      <c r="D105" s="4" t="s">
        <v>4</v>
      </c>
      <c r="E105" s="4" t="s">
        <v>44</v>
      </c>
      <c r="F105" s="4"/>
      <c r="H105" t="s">
        <v>257</v>
      </c>
      <c r="I105" t="s">
        <v>7</v>
      </c>
      <c r="O105" t="s">
        <v>11</v>
      </c>
      <c r="P105" s="5" t="s">
        <v>4</v>
      </c>
      <c r="Q105" s="5" t="s">
        <v>44</v>
      </c>
      <c r="R105" t="str">
        <f t="shared" ref="R105:R110" si="14">RIGHT(D105)</f>
        <v>Я</v>
      </c>
    </row>
    <row r="106" spans="1:18" x14ac:dyDescent="0.35">
      <c r="A106" s="1">
        <v>32981</v>
      </c>
      <c r="C106" s="4" t="s">
        <v>56</v>
      </c>
      <c r="D106" s="4" t="s">
        <v>106</v>
      </c>
      <c r="E106" s="4" t="s">
        <v>98</v>
      </c>
      <c r="F106" s="4"/>
      <c r="H106" t="s">
        <v>258</v>
      </c>
      <c r="I106" t="s">
        <v>56</v>
      </c>
      <c r="O106" t="s">
        <v>98</v>
      </c>
      <c r="P106" s="5" t="s">
        <v>106</v>
      </c>
      <c r="Q106" s="5" t="s">
        <v>98</v>
      </c>
      <c r="R106" t="str">
        <f t="shared" si="14"/>
        <v>С</v>
      </c>
    </row>
    <row r="107" spans="1:18" x14ac:dyDescent="0.35">
      <c r="A107" s="1">
        <v>32982</v>
      </c>
      <c r="C107" s="4" t="s">
        <v>259</v>
      </c>
      <c r="D107" s="4" t="s">
        <v>260</v>
      </c>
      <c r="E107" s="4" t="s">
        <v>261</v>
      </c>
      <c r="F107" s="4"/>
      <c r="H107" t="s">
        <v>262</v>
      </c>
      <c r="I107" t="s">
        <v>10</v>
      </c>
      <c r="J107" t="s">
        <v>9</v>
      </c>
      <c r="K107" t="s">
        <v>27</v>
      </c>
      <c r="L107" t="s">
        <v>18</v>
      </c>
      <c r="M107" t="s">
        <v>16</v>
      </c>
      <c r="N107" t="s">
        <v>56</v>
      </c>
      <c r="O107" t="s">
        <v>29</v>
      </c>
      <c r="P107" s="5" t="s">
        <v>260</v>
      </c>
      <c r="Q107" s="5" t="s">
        <v>261</v>
      </c>
      <c r="R107" t="str">
        <f t="shared" si="14"/>
        <v>Е</v>
      </c>
    </row>
    <row r="108" spans="1:18" x14ac:dyDescent="0.35">
      <c r="A108" s="1">
        <v>32983</v>
      </c>
      <c r="C108" s="4" t="s">
        <v>263</v>
      </c>
      <c r="D108" s="4" t="s">
        <v>264</v>
      </c>
      <c r="E108" s="4" t="s">
        <v>265</v>
      </c>
      <c r="F108" s="4"/>
      <c r="H108" t="s">
        <v>266</v>
      </c>
      <c r="I108" t="s">
        <v>96</v>
      </c>
      <c r="J108" t="s">
        <v>26</v>
      </c>
      <c r="K108" t="s">
        <v>8</v>
      </c>
      <c r="L108" t="s">
        <v>27</v>
      </c>
      <c r="M108" t="s">
        <v>10</v>
      </c>
      <c r="N108" t="s">
        <v>19</v>
      </c>
      <c r="O108" t="s">
        <v>21</v>
      </c>
      <c r="P108" s="5" t="s">
        <v>264</v>
      </c>
      <c r="Q108" s="5" t="s">
        <v>265</v>
      </c>
      <c r="R108" t="str">
        <f t="shared" si="14"/>
        <v>Ь</v>
      </c>
    </row>
    <row r="109" spans="1:18" x14ac:dyDescent="0.35">
      <c r="A109" s="1">
        <v>32984</v>
      </c>
      <c r="C109" s="4" t="s">
        <v>267</v>
      </c>
      <c r="D109" s="4" t="s">
        <v>268</v>
      </c>
      <c r="E109" s="4" t="s">
        <v>269</v>
      </c>
      <c r="F109" s="4"/>
      <c r="H109" t="s">
        <v>270</v>
      </c>
      <c r="I109" t="s">
        <v>8</v>
      </c>
      <c r="J109" t="s">
        <v>27</v>
      </c>
      <c r="K109" t="s">
        <v>95</v>
      </c>
      <c r="L109" t="s">
        <v>19</v>
      </c>
      <c r="O109" t="s">
        <v>271</v>
      </c>
      <c r="P109" s="5" t="s">
        <v>268</v>
      </c>
      <c r="Q109" s="5" t="s">
        <v>272</v>
      </c>
      <c r="R109" t="str">
        <f t="shared" si="14"/>
        <v>Н</v>
      </c>
    </row>
    <row r="110" spans="1:18" x14ac:dyDescent="0.35">
      <c r="A110" s="1">
        <v>32985</v>
      </c>
      <c r="C110" s="4" t="s">
        <v>273</v>
      </c>
      <c r="D110" s="4" t="s">
        <v>213</v>
      </c>
      <c r="E110" s="4" t="s">
        <v>274</v>
      </c>
      <c r="F110" s="4"/>
      <c r="H110" t="s">
        <v>275</v>
      </c>
      <c r="I110" t="s">
        <v>181</v>
      </c>
      <c r="J110" t="s">
        <v>26</v>
      </c>
      <c r="K110" t="s">
        <v>50</v>
      </c>
      <c r="L110" t="s">
        <v>17</v>
      </c>
      <c r="M110" t="s">
        <v>33</v>
      </c>
      <c r="N110" t="s">
        <v>56</v>
      </c>
      <c r="O110" t="s">
        <v>29</v>
      </c>
      <c r="P110" s="5" t="s">
        <v>213</v>
      </c>
      <c r="Q110" s="5" t="s">
        <v>274</v>
      </c>
      <c r="R110" t="str">
        <f t="shared" si="14"/>
        <v>Й</v>
      </c>
    </row>
    <row r="111" spans="1:18" x14ac:dyDescent="0.35">
      <c r="A111" s="1">
        <v>32986</v>
      </c>
      <c r="C111" s="2" t="s">
        <v>34</v>
      </c>
      <c r="D111" s="2" t="s">
        <v>34</v>
      </c>
      <c r="E111" s="2" t="s">
        <v>35</v>
      </c>
      <c r="F111" s="2"/>
      <c r="O111" t="s">
        <v>35</v>
      </c>
      <c r="P111" s="1"/>
      <c r="Q111" s="1"/>
    </row>
    <row r="112" spans="1:18" x14ac:dyDescent="0.35">
      <c r="A112" s="1">
        <v>32987</v>
      </c>
      <c r="P112" s="1"/>
      <c r="Q112" s="1"/>
    </row>
    <row r="113" spans="1:18" x14ac:dyDescent="0.35">
      <c r="A113" s="1">
        <v>32988</v>
      </c>
      <c r="B113" s="3" t="s">
        <v>276</v>
      </c>
      <c r="P113" s="1"/>
      <c r="Q113" s="1"/>
    </row>
    <row r="114" spans="1:18" x14ac:dyDescent="0.35">
      <c r="A114" s="1">
        <v>32989</v>
      </c>
      <c r="C114" s="4" t="s">
        <v>277</v>
      </c>
      <c r="D114" s="4" t="s">
        <v>41</v>
      </c>
      <c r="E114" s="4" t="s">
        <v>42</v>
      </c>
      <c r="F114" s="4"/>
      <c r="H114" t="s">
        <v>278</v>
      </c>
      <c r="I114" t="s">
        <v>16</v>
      </c>
      <c r="J114" t="s">
        <v>19</v>
      </c>
      <c r="K114" t="s">
        <v>18</v>
      </c>
      <c r="O114" t="s">
        <v>42</v>
      </c>
      <c r="P114" s="5" t="s">
        <v>41</v>
      </c>
      <c r="Q114" s="5" t="s">
        <v>42</v>
      </c>
      <c r="R114" t="str">
        <f t="shared" ref="R114:R115" si="15">RIGHT(D114)</f>
        <v>Т</v>
      </c>
    </row>
    <row r="115" spans="1:18" x14ac:dyDescent="0.35">
      <c r="A115" s="1">
        <v>32990</v>
      </c>
      <c r="C115" s="4" t="s">
        <v>7</v>
      </c>
      <c r="D115" s="4" t="s">
        <v>4</v>
      </c>
      <c r="E115" s="4" t="s">
        <v>44</v>
      </c>
      <c r="F115" s="4"/>
      <c r="H115" t="s">
        <v>279</v>
      </c>
      <c r="I115" t="s">
        <v>7</v>
      </c>
      <c r="O115" t="s">
        <v>11</v>
      </c>
      <c r="P115" s="5" t="s">
        <v>4</v>
      </c>
      <c r="Q115" s="5" t="s">
        <v>44</v>
      </c>
      <c r="R115" t="str">
        <f t="shared" si="15"/>
        <v>Я</v>
      </c>
    </row>
    <row r="116" spans="1:18" x14ac:dyDescent="0.35">
      <c r="A116" s="1">
        <v>32991</v>
      </c>
      <c r="C116" s="2" t="s">
        <v>67</v>
      </c>
      <c r="D116" s="2" t="s">
        <v>67</v>
      </c>
      <c r="E116" s="2" t="s">
        <v>35</v>
      </c>
      <c r="F116" s="2"/>
      <c r="O116" t="s">
        <v>35</v>
      </c>
      <c r="P116" s="1"/>
      <c r="Q116" s="1"/>
    </row>
    <row r="117" spans="1:18" x14ac:dyDescent="0.35">
      <c r="A117" s="1">
        <v>32992</v>
      </c>
      <c r="C117" s="4" t="s">
        <v>280</v>
      </c>
      <c r="D117" s="4" t="s">
        <v>4</v>
      </c>
      <c r="E117" s="4" t="s">
        <v>5</v>
      </c>
      <c r="F117" s="4"/>
      <c r="H117" t="s">
        <v>281</v>
      </c>
      <c r="I117" t="s">
        <v>7</v>
      </c>
      <c r="J117" t="s">
        <v>8</v>
      </c>
      <c r="K117" t="s">
        <v>9</v>
      </c>
      <c r="L117" t="s">
        <v>10</v>
      </c>
      <c r="O117" t="s">
        <v>11</v>
      </c>
      <c r="P117" s="5" t="s">
        <v>4</v>
      </c>
      <c r="Q117" s="5" t="s">
        <v>5</v>
      </c>
      <c r="R117" t="str">
        <f t="shared" ref="R117:R119" si="16">RIGHT(D117)</f>
        <v>Я</v>
      </c>
    </row>
    <row r="118" spans="1:18" x14ac:dyDescent="0.35">
      <c r="A118" s="1">
        <v>32993</v>
      </c>
      <c r="C118" s="4" t="s">
        <v>282</v>
      </c>
      <c r="D118" s="4" t="s">
        <v>283</v>
      </c>
      <c r="E118" s="4" t="s">
        <v>284</v>
      </c>
      <c r="F118" s="4"/>
      <c r="H118" t="s">
        <v>285</v>
      </c>
      <c r="I118" t="s">
        <v>28</v>
      </c>
      <c r="J118" t="s">
        <v>19</v>
      </c>
      <c r="K118" t="s">
        <v>16</v>
      </c>
      <c r="L118" t="s">
        <v>55</v>
      </c>
      <c r="M118" t="s">
        <v>9</v>
      </c>
      <c r="N118" t="s">
        <v>28</v>
      </c>
      <c r="O118" t="s">
        <v>29</v>
      </c>
      <c r="P118" s="5" t="s">
        <v>283</v>
      </c>
      <c r="Q118" s="5" t="s">
        <v>284</v>
      </c>
      <c r="R118" t="str">
        <f t="shared" si="16"/>
        <v>Р</v>
      </c>
    </row>
    <row r="119" spans="1:18" x14ac:dyDescent="0.35">
      <c r="A119" s="1">
        <v>32994</v>
      </c>
      <c r="C119" s="4" t="s">
        <v>286</v>
      </c>
      <c r="D119" s="4" t="s">
        <v>287</v>
      </c>
      <c r="E119" s="4" t="s">
        <v>48</v>
      </c>
      <c r="F119" s="4"/>
      <c r="H119" t="s">
        <v>288</v>
      </c>
      <c r="I119" t="s">
        <v>26</v>
      </c>
      <c r="J119" t="s">
        <v>33</v>
      </c>
      <c r="K119" t="s">
        <v>27</v>
      </c>
      <c r="L119" t="s">
        <v>56</v>
      </c>
      <c r="M119" t="s">
        <v>19</v>
      </c>
      <c r="N119" t="s">
        <v>28</v>
      </c>
      <c r="O119" t="s">
        <v>21</v>
      </c>
      <c r="P119" s="5" t="s">
        <v>287</v>
      </c>
      <c r="Q119" s="5" t="s">
        <v>48</v>
      </c>
      <c r="R119" t="str">
        <f t="shared" si="16"/>
        <v>Ь</v>
      </c>
    </row>
    <row r="120" spans="1:18" x14ac:dyDescent="0.35">
      <c r="A120" s="1">
        <v>32995</v>
      </c>
      <c r="C120" s="2" t="s">
        <v>67</v>
      </c>
      <c r="D120" s="2" t="s">
        <v>67</v>
      </c>
      <c r="E120" s="2" t="s">
        <v>35</v>
      </c>
      <c r="F120" s="2"/>
      <c r="O120" t="s">
        <v>35</v>
      </c>
      <c r="P120" s="1"/>
      <c r="Q120" s="1"/>
    </row>
    <row r="121" spans="1:18" x14ac:dyDescent="0.35">
      <c r="A121" s="1">
        <v>32996</v>
      </c>
      <c r="C121" s="4" t="s">
        <v>289</v>
      </c>
      <c r="D121" s="4" t="s">
        <v>290</v>
      </c>
      <c r="E121" s="4" t="s">
        <v>48</v>
      </c>
      <c r="F121" s="4"/>
      <c r="H121" t="s">
        <v>291</v>
      </c>
      <c r="I121" t="s">
        <v>26</v>
      </c>
      <c r="J121" t="s">
        <v>33</v>
      </c>
      <c r="K121" t="s">
        <v>26</v>
      </c>
      <c r="L121" t="s">
        <v>20</v>
      </c>
      <c r="M121" t="s">
        <v>26</v>
      </c>
      <c r="N121" t="s">
        <v>55</v>
      </c>
      <c r="O121" t="s">
        <v>21</v>
      </c>
      <c r="P121" s="5" t="s">
        <v>290</v>
      </c>
      <c r="Q121" s="5" t="s">
        <v>48</v>
      </c>
      <c r="R121" t="str">
        <f>RIGHT(D121)</f>
        <v>Ь</v>
      </c>
    </row>
    <row r="122" spans="1:18" x14ac:dyDescent="0.35">
      <c r="A122" s="1">
        <v>32997</v>
      </c>
      <c r="C122" s="2" t="s">
        <v>292</v>
      </c>
      <c r="D122" s="2" t="s">
        <v>292</v>
      </c>
      <c r="E122" s="2" t="s">
        <v>35</v>
      </c>
      <c r="F122" s="2"/>
      <c r="O122" t="s">
        <v>35</v>
      </c>
      <c r="P122" s="1"/>
      <c r="Q122" s="1"/>
    </row>
    <row r="123" spans="1:18" x14ac:dyDescent="0.35">
      <c r="A123" s="1">
        <v>32998</v>
      </c>
      <c r="C123" s="2" t="s">
        <v>293</v>
      </c>
      <c r="D123" s="2" t="s">
        <v>293</v>
      </c>
      <c r="E123" s="2" t="s">
        <v>35</v>
      </c>
      <c r="F123" s="2"/>
      <c r="O123" t="s">
        <v>35</v>
      </c>
      <c r="P123" s="1"/>
      <c r="Q123" s="1"/>
    </row>
    <row r="124" spans="1:18" x14ac:dyDescent="0.35">
      <c r="A124" s="1">
        <v>32999</v>
      </c>
      <c r="C124" s="4" t="s">
        <v>22</v>
      </c>
      <c r="D124" s="4" t="s">
        <v>23</v>
      </c>
      <c r="E124" s="4" t="s">
        <v>1038</v>
      </c>
      <c r="F124" s="4"/>
      <c r="H124" t="s">
        <v>294</v>
      </c>
      <c r="I124" t="s">
        <v>26</v>
      </c>
      <c r="J124" t="s">
        <v>10</v>
      </c>
      <c r="K124" t="s">
        <v>10</v>
      </c>
      <c r="L124" t="s">
        <v>27</v>
      </c>
      <c r="M124" t="s">
        <v>28</v>
      </c>
      <c r="O124" t="s">
        <v>29</v>
      </c>
      <c r="P124" s="5" t="s">
        <v>23</v>
      </c>
      <c r="Q124" s="5" t="s">
        <v>24</v>
      </c>
      <c r="R124" t="str">
        <f>RIGHT(D124)</f>
        <v>А</v>
      </c>
    </row>
    <row r="125" spans="1:18" x14ac:dyDescent="0.35">
      <c r="A125" s="1">
        <v>33000</v>
      </c>
      <c r="B125" s="2" t="s">
        <v>295</v>
      </c>
      <c r="P125" s="1"/>
      <c r="Q125" s="1"/>
    </row>
    <row r="126" spans="1:18" x14ac:dyDescent="0.35">
      <c r="A126" s="1">
        <v>33001</v>
      </c>
      <c r="B126" s="2" t="s">
        <v>296</v>
      </c>
      <c r="C126" s="2" t="s">
        <v>297</v>
      </c>
      <c r="P126" s="1"/>
      <c r="Q126" s="1"/>
    </row>
    <row r="127" spans="1:18" x14ac:dyDescent="0.35">
      <c r="A127" s="1">
        <v>33002</v>
      </c>
      <c r="B127" s="2" t="s">
        <v>298</v>
      </c>
      <c r="P127" s="1"/>
      <c r="Q127" s="1"/>
    </row>
    <row r="128" spans="1:18" x14ac:dyDescent="0.35">
      <c r="A128" s="1">
        <v>33003</v>
      </c>
      <c r="C128" s="4" t="s">
        <v>30</v>
      </c>
      <c r="D128" s="4" t="s">
        <v>31</v>
      </c>
      <c r="E128" s="4" t="s">
        <v>1039</v>
      </c>
      <c r="F128" s="4"/>
      <c r="H128" t="s">
        <v>299</v>
      </c>
      <c r="I128" t="s">
        <v>26</v>
      </c>
      <c r="J128" t="s">
        <v>8</v>
      </c>
      <c r="K128" t="s">
        <v>18</v>
      </c>
      <c r="L128" t="s">
        <v>9</v>
      </c>
      <c r="M128" t="s">
        <v>26</v>
      </c>
      <c r="N128" t="s">
        <v>33</v>
      </c>
      <c r="O128" t="s">
        <v>29</v>
      </c>
      <c r="P128" s="5" t="s">
        <v>31</v>
      </c>
      <c r="Q128" s="5" t="s">
        <v>24</v>
      </c>
      <c r="R128" t="str">
        <f>RIGHT(D128)</f>
        <v>А</v>
      </c>
    </row>
    <row r="129" spans="1:18" x14ac:dyDescent="0.35">
      <c r="A129" s="1">
        <v>33004</v>
      </c>
      <c r="B129" s="2" t="s">
        <v>300</v>
      </c>
      <c r="P129" s="1"/>
      <c r="Q129" s="1"/>
    </row>
    <row r="130" spans="1:18" x14ac:dyDescent="0.35">
      <c r="A130" s="1">
        <v>33005</v>
      </c>
      <c r="C130" s="2" t="s">
        <v>67</v>
      </c>
      <c r="D130" s="2" t="s">
        <v>67</v>
      </c>
      <c r="E130" s="2" t="s">
        <v>35</v>
      </c>
      <c r="F130" s="2"/>
      <c r="O130" t="s">
        <v>35</v>
      </c>
      <c r="P130" s="1"/>
      <c r="Q130" s="1"/>
    </row>
    <row r="131" spans="1:18" x14ac:dyDescent="0.35">
      <c r="A131" s="1">
        <v>33006</v>
      </c>
      <c r="C131" s="4" t="s">
        <v>301</v>
      </c>
      <c r="D131" s="4" t="s">
        <v>302</v>
      </c>
      <c r="E131" s="4" t="s">
        <v>717</v>
      </c>
      <c r="F131" s="4"/>
      <c r="H131" t="s">
        <v>304</v>
      </c>
      <c r="I131" t="s">
        <v>9</v>
      </c>
      <c r="J131" t="s">
        <v>16</v>
      </c>
      <c r="K131" t="s">
        <v>181</v>
      </c>
      <c r="L131" t="s">
        <v>26</v>
      </c>
      <c r="M131" t="s">
        <v>18</v>
      </c>
      <c r="N131" t="s">
        <v>26</v>
      </c>
      <c r="O131" t="s">
        <v>21</v>
      </c>
      <c r="P131" s="5" t="s">
        <v>302</v>
      </c>
      <c r="Q131" s="5" t="s">
        <v>303</v>
      </c>
      <c r="R131" t="str">
        <f t="shared" ref="R131:R138" si="17">RIGHT(D131)</f>
        <v>Ь</v>
      </c>
    </row>
    <row r="132" spans="1:18" x14ac:dyDescent="0.35">
      <c r="A132" s="1">
        <v>33007</v>
      </c>
      <c r="C132" s="4" t="s">
        <v>305</v>
      </c>
      <c r="D132" s="4" t="s">
        <v>306</v>
      </c>
      <c r="E132" s="4" t="s">
        <v>72</v>
      </c>
      <c r="F132" s="4"/>
      <c r="H132" t="s">
        <v>307</v>
      </c>
      <c r="I132" t="s">
        <v>7</v>
      </c>
      <c r="J132" t="s">
        <v>8</v>
      </c>
      <c r="K132" t="s">
        <v>95</v>
      </c>
      <c r="L132" t="s">
        <v>19</v>
      </c>
      <c r="M132" t="s">
        <v>194</v>
      </c>
      <c r="N132" t="s">
        <v>9</v>
      </c>
      <c r="O132" t="s">
        <v>75</v>
      </c>
      <c r="P132" s="5" t="s">
        <v>306</v>
      </c>
      <c r="Q132" s="5" t="s">
        <v>72</v>
      </c>
      <c r="R132" t="str">
        <f t="shared" si="17"/>
        <v>Я</v>
      </c>
    </row>
    <row r="133" spans="1:18" x14ac:dyDescent="0.35">
      <c r="A133" s="1">
        <v>33008</v>
      </c>
      <c r="C133" s="4" t="s">
        <v>308</v>
      </c>
      <c r="D133" s="4" t="s">
        <v>309</v>
      </c>
      <c r="E133" s="4" t="s">
        <v>687</v>
      </c>
      <c r="F133" s="4"/>
      <c r="H133" t="s">
        <v>311</v>
      </c>
      <c r="I133" t="s">
        <v>80</v>
      </c>
      <c r="J133" t="s">
        <v>18</v>
      </c>
      <c r="O133" t="s">
        <v>11</v>
      </c>
      <c r="P133" s="5" t="s">
        <v>309</v>
      </c>
      <c r="Q133" s="5" t="s">
        <v>310</v>
      </c>
      <c r="R133" t="str">
        <f t="shared" si="17"/>
        <v>Ы</v>
      </c>
    </row>
    <row r="134" spans="1:18" x14ac:dyDescent="0.35">
      <c r="A134" s="1">
        <v>33009</v>
      </c>
      <c r="C134" s="4" t="s">
        <v>312</v>
      </c>
      <c r="D134" s="4" t="s">
        <v>313</v>
      </c>
      <c r="E134" s="4" t="s">
        <v>1044</v>
      </c>
      <c r="F134" s="4"/>
      <c r="H134" t="s">
        <v>315</v>
      </c>
      <c r="I134" t="s">
        <v>9</v>
      </c>
      <c r="J134" t="s">
        <v>16</v>
      </c>
      <c r="K134" t="s">
        <v>316</v>
      </c>
      <c r="L134" t="s">
        <v>95</v>
      </c>
      <c r="M134" t="s">
        <v>9</v>
      </c>
      <c r="N134" t="s">
        <v>18</v>
      </c>
      <c r="O134" t="s">
        <v>21</v>
      </c>
      <c r="P134" s="5" t="s">
        <v>313</v>
      </c>
      <c r="Q134" s="5" t="s">
        <v>314</v>
      </c>
      <c r="R134" t="str">
        <f t="shared" si="17"/>
        <v>И</v>
      </c>
    </row>
    <row r="135" spans="1:18" x14ac:dyDescent="0.35">
      <c r="A135" s="1">
        <v>33010</v>
      </c>
      <c r="C135" s="4" t="s">
        <v>18</v>
      </c>
      <c r="D135" s="4" t="s">
        <v>97</v>
      </c>
      <c r="E135" s="4" t="s">
        <v>98</v>
      </c>
      <c r="F135" s="4"/>
      <c r="H135" t="s">
        <v>317</v>
      </c>
      <c r="I135" t="s">
        <v>18</v>
      </c>
      <c r="O135" t="s">
        <v>98</v>
      </c>
      <c r="P135" s="5" t="s">
        <v>97</v>
      </c>
      <c r="Q135" s="5" t="s">
        <v>98</v>
      </c>
      <c r="R135" t="str">
        <f t="shared" si="17"/>
        <v>В</v>
      </c>
    </row>
    <row r="136" spans="1:18" x14ac:dyDescent="0.35">
      <c r="A136" s="1">
        <v>33011</v>
      </c>
      <c r="C136" s="4" t="s">
        <v>318</v>
      </c>
      <c r="D136" s="4" t="s">
        <v>319</v>
      </c>
      <c r="E136" s="4" t="s">
        <v>320</v>
      </c>
      <c r="F136" s="4"/>
      <c r="H136" t="s">
        <v>321</v>
      </c>
      <c r="I136" t="s">
        <v>10</v>
      </c>
      <c r="J136" t="s">
        <v>19</v>
      </c>
      <c r="K136" t="s">
        <v>18</v>
      </c>
      <c r="L136" t="s">
        <v>28</v>
      </c>
      <c r="M136" t="s">
        <v>9</v>
      </c>
      <c r="N136" t="s">
        <v>74</v>
      </c>
      <c r="O136" t="s">
        <v>57</v>
      </c>
      <c r="P136" s="5" t="s">
        <v>319</v>
      </c>
      <c r="Q136" s="5" t="s">
        <v>322</v>
      </c>
      <c r="R136" t="str">
        <f t="shared" si="17"/>
        <v>Й</v>
      </c>
    </row>
    <row r="137" spans="1:18" x14ac:dyDescent="0.35">
      <c r="A137" s="1">
        <v>33012</v>
      </c>
      <c r="C137" s="4" t="s">
        <v>323</v>
      </c>
      <c r="D137" s="4" t="s">
        <v>324</v>
      </c>
      <c r="E137" s="4" t="s">
        <v>105</v>
      </c>
      <c r="F137" s="4"/>
      <c r="H137" t="s">
        <v>325</v>
      </c>
      <c r="I137" t="s">
        <v>9</v>
      </c>
      <c r="J137" t="s">
        <v>56</v>
      </c>
      <c r="K137" t="s">
        <v>56</v>
      </c>
      <c r="L137" t="s">
        <v>26</v>
      </c>
      <c r="M137" t="s">
        <v>33</v>
      </c>
      <c r="N137" t="s">
        <v>55</v>
      </c>
      <c r="O137" t="s">
        <v>29</v>
      </c>
      <c r="P137" s="5" t="s">
        <v>324</v>
      </c>
      <c r="Q137" s="5" t="s">
        <v>105</v>
      </c>
      <c r="R137" t="str">
        <f t="shared" si="17"/>
        <v>С</v>
      </c>
    </row>
    <row r="138" spans="1:18" x14ac:dyDescent="0.35">
      <c r="A138" s="1">
        <v>33013</v>
      </c>
      <c r="C138" s="4" t="s">
        <v>326</v>
      </c>
      <c r="D138" s="4" t="s">
        <v>327</v>
      </c>
      <c r="E138" s="4" t="s">
        <v>128</v>
      </c>
      <c r="F138" s="4"/>
      <c r="H138" t="s">
        <v>328</v>
      </c>
      <c r="I138" t="s">
        <v>55</v>
      </c>
      <c r="J138" t="s">
        <v>19</v>
      </c>
      <c r="K138" t="s">
        <v>28</v>
      </c>
      <c r="L138" t="s">
        <v>17</v>
      </c>
      <c r="O138" t="s">
        <v>29</v>
      </c>
      <c r="P138" s="5" t="s">
        <v>327</v>
      </c>
      <c r="Q138" s="5" t="s">
        <v>128</v>
      </c>
      <c r="R138" t="str">
        <f t="shared" si="17"/>
        <v>К</v>
      </c>
    </row>
    <row r="139" spans="1:18" x14ac:dyDescent="0.35">
      <c r="A139" s="1">
        <v>33014</v>
      </c>
      <c r="C139" s="2" t="s">
        <v>329</v>
      </c>
      <c r="D139" s="2" t="s">
        <v>329</v>
      </c>
      <c r="E139" s="2" t="s">
        <v>35</v>
      </c>
      <c r="F139" s="2"/>
      <c r="O139" t="s">
        <v>35</v>
      </c>
      <c r="P139" s="1"/>
      <c r="Q139" s="1"/>
    </row>
    <row r="140" spans="1:18" x14ac:dyDescent="0.35">
      <c r="A140" s="1">
        <v>33015</v>
      </c>
      <c r="C140" s="2" t="s">
        <v>67</v>
      </c>
      <c r="D140" s="2" t="s">
        <v>67</v>
      </c>
      <c r="E140" s="2" t="s">
        <v>35</v>
      </c>
      <c r="F140" s="2"/>
      <c r="O140" t="s">
        <v>35</v>
      </c>
      <c r="P140" s="1"/>
      <c r="Q140" s="1"/>
    </row>
    <row r="141" spans="1:18" x14ac:dyDescent="0.35">
      <c r="A141" s="1">
        <v>33016</v>
      </c>
      <c r="C141" s="4" t="s">
        <v>330</v>
      </c>
      <c r="D141" s="4" t="s">
        <v>330</v>
      </c>
      <c r="E141" s="4" t="s">
        <v>38</v>
      </c>
      <c r="F141" s="4"/>
      <c r="H141" t="s">
        <v>331</v>
      </c>
      <c r="I141" t="s">
        <v>19</v>
      </c>
      <c r="J141" t="s">
        <v>16</v>
      </c>
      <c r="K141" t="s">
        <v>50</v>
      </c>
      <c r="L141" t="s">
        <v>332</v>
      </c>
      <c r="M141" t="s">
        <v>17</v>
      </c>
      <c r="N141" t="s">
        <v>10</v>
      </c>
      <c r="O141" t="s">
        <v>38</v>
      </c>
      <c r="P141" s="5" t="s">
        <v>330</v>
      </c>
      <c r="Q141" s="5" t="s">
        <v>38</v>
      </c>
      <c r="R141" t="str">
        <f>RIGHT(D141)</f>
        <v>о</v>
      </c>
    </row>
    <row r="142" spans="1:18" x14ac:dyDescent="0.35">
      <c r="A142" s="1">
        <v>33017</v>
      </c>
      <c r="C142" s="2" t="s">
        <v>67</v>
      </c>
      <c r="D142" s="2" t="s">
        <v>67</v>
      </c>
      <c r="E142" s="2" t="s">
        <v>35</v>
      </c>
      <c r="F142" s="2"/>
      <c r="O142" t="s">
        <v>35</v>
      </c>
      <c r="P142" s="1"/>
      <c r="Q142" s="1"/>
    </row>
    <row r="143" spans="1:18" x14ac:dyDescent="0.35">
      <c r="A143" s="1">
        <v>33018</v>
      </c>
      <c r="C143" s="4" t="s">
        <v>187</v>
      </c>
      <c r="D143" s="4" t="s">
        <v>188</v>
      </c>
      <c r="E143" s="4" t="s">
        <v>189</v>
      </c>
      <c r="F143" s="4"/>
      <c r="H143" t="s">
        <v>333</v>
      </c>
      <c r="I143" t="s">
        <v>85</v>
      </c>
      <c r="J143" t="s">
        <v>85</v>
      </c>
      <c r="O143" t="s">
        <v>189</v>
      </c>
      <c r="P143" s="5" t="s">
        <v>188</v>
      </c>
      <c r="Q143" s="5" t="s">
        <v>189</v>
      </c>
      <c r="R143" t="str">
        <f t="shared" ref="R143:R145" si="18">RIGHT(D143)</f>
        <v>Э</v>
      </c>
    </row>
    <row r="144" spans="1:18" x14ac:dyDescent="0.35">
      <c r="A144" s="1">
        <v>33019</v>
      </c>
      <c r="C144" s="4" t="s">
        <v>334</v>
      </c>
      <c r="D144" s="4" t="s">
        <v>335</v>
      </c>
      <c r="E144" s="4" t="s">
        <v>42</v>
      </c>
      <c r="F144" s="4"/>
      <c r="H144" t="s">
        <v>336</v>
      </c>
      <c r="I144" t="s">
        <v>9</v>
      </c>
      <c r="J144" t="s">
        <v>8</v>
      </c>
      <c r="O144" t="s">
        <v>42</v>
      </c>
      <c r="P144" s="5" t="s">
        <v>335</v>
      </c>
      <c r="Q144" s="5" t="s">
        <v>42</v>
      </c>
      <c r="R144" t="str">
        <f t="shared" si="18"/>
        <v>Е</v>
      </c>
    </row>
    <row r="145" spans="1:18" x14ac:dyDescent="0.35">
      <c r="A145" s="1">
        <v>33020</v>
      </c>
      <c r="C145" s="4" t="s">
        <v>337</v>
      </c>
      <c r="D145" s="4" t="s">
        <v>338</v>
      </c>
      <c r="E145" s="4" t="s">
        <v>265</v>
      </c>
      <c r="F145" s="4"/>
      <c r="H145" t="s">
        <v>339</v>
      </c>
      <c r="I145" t="s">
        <v>96</v>
      </c>
      <c r="J145" t="s">
        <v>8</v>
      </c>
      <c r="K145" t="s">
        <v>10</v>
      </c>
      <c r="L145" t="s">
        <v>19</v>
      </c>
      <c r="M145" t="s">
        <v>74</v>
      </c>
      <c r="O145" t="s">
        <v>21</v>
      </c>
      <c r="P145" s="5" t="s">
        <v>338</v>
      </c>
      <c r="Q145" s="5" t="s">
        <v>265</v>
      </c>
      <c r="R145" t="str">
        <f t="shared" si="18"/>
        <v>Ь</v>
      </c>
    </row>
    <row r="146" spans="1:18" x14ac:dyDescent="0.35">
      <c r="A146" s="1">
        <v>33021</v>
      </c>
      <c r="C146" s="2" t="s">
        <v>67</v>
      </c>
      <c r="D146" s="2" t="s">
        <v>67</v>
      </c>
      <c r="E146" s="2" t="s">
        <v>35</v>
      </c>
      <c r="F146" s="2"/>
      <c r="O146" t="s">
        <v>35</v>
      </c>
      <c r="P146" s="1"/>
      <c r="Q146" s="1"/>
    </row>
    <row r="147" spans="1:18" x14ac:dyDescent="0.35">
      <c r="A147" s="1">
        <v>33022</v>
      </c>
      <c r="C147" s="4" t="s">
        <v>340</v>
      </c>
      <c r="D147" s="4" t="s">
        <v>341</v>
      </c>
      <c r="E147" s="4" t="s">
        <v>38</v>
      </c>
      <c r="F147" s="4"/>
      <c r="H147" t="s">
        <v>342</v>
      </c>
      <c r="I147" t="s">
        <v>27</v>
      </c>
      <c r="J147" t="s">
        <v>33</v>
      </c>
      <c r="K147" t="s">
        <v>27</v>
      </c>
      <c r="O147" t="s">
        <v>38</v>
      </c>
      <c r="P147" s="5" t="s">
        <v>341</v>
      </c>
      <c r="Q147" s="5" t="s">
        <v>38</v>
      </c>
      <c r="R147" t="str">
        <f t="shared" ref="R147:R149" si="19">RIGHT(D147)</f>
        <v>И</v>
      </c>
    </row>
    <row r="148" spans="1:18" x14ac:dyDescent="0.35">
      <c r="A148" s="1">
        <v>33023</v>
      </c>
      <c r="C148" s="4" t="s">
        <v>343</v>
      </c>
      <c r="D148" s="4" t="s">
        <v>235</v>
      </c>
      <c r="E148" s="4" t="s">
        <v>48</v>
      </c>
      <c r="F148" s="4"/>
      <c r="H148" t="s">
        <v>344</v>
      </c>
      <c r="I148" t="s">
        <v>26</v>
      </c>
      <c r="J148" t="s">
        <v>33</v>
      </c>
      <c r="K148" t="s">
        <v>9</v>
      </c>
      <c r="L148" t="s">
        <v>33</v>
      </c>
      <c r="M148" t="s">
        <v>19</v>
      </c>
      <c r="N148" t="s">
        <v>157</v>
      </c>
      <c r="O148" t="s">
        <v>21</v>
      </c>
      <c r="P148" s="5" t="s">
        <v>235</v>
      </c>
      <c r="Q148" s="5" t="s">
        <v>48</v>
      </c>
      <c r="R148" t="str">
        <f t="shared" si="19"/>
        <v>Ь</v>
      </c>
    </row>
    <row r="149" spans="1:18" x14ac:dyDescent="0.35">
      <c r="A149" s="1">
        <v>33024</v>
      </c>
      <c r="C149" s="4" t="s">
        <v>225</v>
      </c>
      <c r="D149" s="4" t="s">
        <v>226</v>
      </c>
      <c r="E149" s="4" t="s">
        <v>24</v>
      </c>
      <c r="F149" s="4"/>
      <c r="H149" t="s">
        <v>345</v>
      </c>
      <c r="I149" t="s">
        <v>26</v>
      </c>
      <c r="J149" t="s">
        <v>228</v>
      </c>
      <c r="K149" t="s">
        <v>27</v>
      </c>
      <c r="L149" t="s">
        <v>8</v>
      </c>
      <c r="M149" t="s">
        <v>103</v>
      </c>
      <c r="N149" t="s">
        <v>33</v>
      </c>
      <c r="O149" t="s">
        <v>29</v>
      </c>
      <c r="P149" s="5" t="s">
        <v>226</v>
      </c>
      <c r="Q149" s="5" t="s">
        <v>24</v>
      </c>
      <c r="R149" t="str">
        <f t="shared" si="19"/>
        <v>А</v>
      </c>
    </row>
    <row r="150" spans="1:18" x14ac:dyDescent="0.35">
      <c r="A150" s="1">
        <v>33025</v>
      </c>
      <c r="C150" s="2" t="s">
        <v>67</v>
      </c>
      <c r="D150" s="2" t="s">
        <v>67</v>
      </c>
      <c r="E150" s="2" t="s">
        <v>35</v>
      </c>
      <c r="F150" s="2"/>
      <c r="O150" t="s">
        <v>35</v>
      </c>
      <c r="P150" s="1"/>
      <c r="Q150" s="1"/>
    </row>
    <row r="151" spans="1:18" x14ac:dyDescent="0.35">
      <c r="A151" s="1">
        <v>33026</v>
      </c>
      <c r="C151" s="4" t="s">
        <v>340</v>
      </c>
      <c r="D151" s="4" t="s">
        <v>341</v>
      </c>
      <c r="E151" s="4" t="s">
        <v>38</v>
      </c>
      <c r="F151" s="4"/>
      <c r="H151" t="s">
        <v>346</v>
      </c>
      <c r="I151" t="s">
        <v>27</v>
      </c>
      <c r="J151" t="s">
        <v>33</v>
      </c>
      <c r="K151" t="s">
        <v>27</v>
      </c>
      <c r="O151" t="s">
        <v>38</v>
      </c>
      <c r="P151" s="5" t="s">
        <v>341</v>
      </c>
      <c r="Q151" s="5" t="s">
        <v>38</v>
      </c>
      <c r="R151" t="str">
        <f t="shared" ref="R151:R157" si="20">RIGHT(D151)</f>
        <v>И</v>
      </c>
    </row>
    <row r="152" spans="1:18" x14ac:dyDescent="0.35">
      <c r="A152" s="1">
        <v>33027</v>
      </c>
      <c r="C152" s="4" t="s">
        <v>347</v>
      </c>
      <c r="D152" s="4" t="s">
        <v>348</v>
      </c>
      <c r="E152" s="4" t="s">
        <v>42</v>
      </c>
      <c r="F152" s="4"/>
      <c r="H152" t="s">
        <v>349</v>
      </c>
      <c r="I152" t="s">
        <v>9</v>
      </c>
      <c r="J152" t="s">
        <v>112</v>
      </c>
      <c r="O152" t="s">
        <v>42</v>
      </c>
      <c r="P152" s="5" t="s">
        <v>348</v>
      </c>
      <c r="Q152" s="5" t="s">
        <v>42</v>
      </c>
      <c r="R152" t="str">
        <f t="shared" si="20"/>
        <v>Е</v>
      </c>
    </row>
    <row r="153" spans="1:18" x14ac:dyDescent="0.35">
      <c r="A153" s="1">
        <v>33028</v>
      </c>
      <c r="C153" s="4" t="s">
        <v>151</v>
      </c>
      <c r="D153" s="4" t="s">
        <v>152</v>
      </c>
      <c r="E153" s="4" t="s">
        <v>98</v>
      </c>
      <c r="F153" s="4"/>
      <c r="H153" t="s">
        <v>350</v>
      </c>
      <c r="I153" t="s">
        <v>26</v>
      </c>
      <c r="J153" t="s">
        <v>8</v>
      </c>
      <c r="O153" t="s">
        <v>98</v>
      </c>
      <c r="P153" s="5" t="s">
        <v>152</v>
      </c>
      <c r="Q153" s="5" t="s">
        <v>98</v>
      </c>
      <c r="R153" t="str">
        <f t="shared" si="20"/>
        <v>А</v>
      </c>
    </row>
    <row r="154" spans="1:18" x14ac:dyDescent="0.35">
      <c r="A154" s="1">
        <v>33029</v>
      </c>
      <c r="C154" s="4" t="s">
        <v>240</v>
      </c>
      <c r="D154" s="4" t="s">
        <v>241</v>
      </c>
      <c r="E154" s="4" t="s">
        <v>101</v>
      </c>
      <c r="F154" s="4"/>
      <c r="H154" t="s">
        <v>351</v>
      </c>
      <c r="I154" t="s">
        <v>17</v>
      </c>
      <c r="J154" t="s">
        <v>55</v>
      </c>
      <c r="K154" t="s">
        <v>150</v>
      </c>
      <c r="L154" t="s">
        <v>19</v>
      </c>
      <c r="M154" t="s">
        <v>16</v>
      </c>
      <c r="N154" t="s">
        <v>28</v>
      </c>
      <c r="O154" t="s">
        <v>29</v>
      </c>
      <c r="P154" s="5" t="s">
        <v>241</v>
      </c>
      <c r="Q154" s="5" t="s">
        <v>101</v>
      </c>
      <c r="R154" t="str">
        <f t="shared" si="20"/>
        <v>А</v>
      </c>
    </row>
    <row r="155" spans="1:18" x14ac:dyDescent="0.35">
      <c r="A155" s="1">
        <v>33030</v>
      </c>
      <c r="C155" s="4" t="s">
        <v>352</v>
      </c>
      <c r="D155" s="4" t="s">
        <v>353</v>
      </c>
      <c r="E155" s="4" t="s">
        <v>89</v>
      </c>
      <c r="F155" s="4"/>
      <c r="H155" t="s">
        <v>354</v>
      </c>
      <c r="I155" t="s">
        <v>27</v>
      </c>
      <c r="J155" t="s">
        <v>33</v>
      </c>
      <c r="K155" t="s">
        <v>27</v>
      </c>
      <c r="L155" t="s">
        <v>18</v>
      </c>
      <c r="M155" t="s">
        <v>26</v>
      </c>
      <c r="N155" t="s">
        <v>28</v>
      </c>
      <c r="O155" t="s">
        <v>21</v>
      </c>
      <c r="P155" s="5" t="s">
        <v>353</v>
      </c>
      <c r="Q155" s="5" t="s">
        <v>89</v>
      </c>
      <c r="R155" t="str">
        <f t="shared" si="20"/>
        <v>Ь</v>
      </c>
    </row>
    <row r="156" spans="1:18" x14ac:dyDescent="0.35">
      <c r="A156" s="1">
        <v>33031</v>
      </c>
      <c r="C156" s="4" t="s">
        <v>18</v>
      </c>
      <c r="D156" s="4" t="s">
        <v>97</v>
      </c>
      <c r="E156" s="4" t="s">
        <v>98</v>
      </c>
      <c r="F156" s="4"/>
      <c r="H156" t="s">
        <v>355</v>
      </c>
      <c r="I156" t="s">
        <v>18</v>
      </c>
      <c r="O156" t="s">
        <v>98</v>
      </c>
      <c r="P156" s="5" t="s">
        <v>97</v>
      </c>
      <c r="Q156" s="5" t="s">
        <v>98</v>
      </c>
      <c r="R156" t="str">
        <f t="shared" si="20"/>
        <v>В</v>
      </c>
    </row>
    <row r="157" spans="1:18" x14ac:dyDescent="0.35">
      <c r="A157" s="1">
        <v>33032</v>
      </c>
      <c r="C157" s="4" t="s">
        <v>356</v>
      </c>
      <c r="D157" s="4" t="s">
        <v>357</v>
      </c>
      <c r="E157" s="4" t="s">
        <v>128</v>
      </c>
      <c r="F157" s="4"/>
      <c r="H157" t="s">
        <v>358</v>
      </c>
      <c r="I157" t="s">
        <v>20</v>
      </c>
      <c r="J157" t="s">
        <v>19</v>
      </c>
      <c r="K157" t="s">
        <v>91</v>
      </c>
      <c r="L157" t="s">
        <v>33</v>
      </c>
      <c r="M157" t="s">
        <v>19</v>
      </c>
      <c r="N157" t="s">
        <v>55</v>
      </c>
      <c r="O157" t="s">
        <v>29</v>
      </c>
      <c r="P157" s="5" t="s">
        <v>357</v>
      </c>
      <c r="Q157" s="5" t="s">
        <v>128</v>
      </c>
      <c r="R157" t="str">
        <f t="shared" si="20"/>
        <v>З</v>
      </c>
    </row>
    <row r="158" spans="1:18" x14ac:dyDescent="0.35">
      <c r="A158" s="1">
        <v>33033</v>
      </c>
      <c r="C158" s="2" t="s">
        <v>67</v>
      </c>
      <c r="D158" s="2" t="s">
        <v>67</v>
      </c>
      <c r="E158" s="2" t="s">
        <v>35</v>
      </c>
      <c r="F158" s="2"/>
      <c r="O158" t="s">
        <v>35</v>
      </c>
      <c r="P158" s="1"/>
      <c r="Q158" s="1"/>
    </row>
    <row r="159" spans="1:18" x14ac:dyDescent="0.35">
      <c r="A159" s="1">
        <v>33034</v>
      </c>
      <c r="C159" s="4" t="s">
        <v>359</v>
      </c>
      <c r="D159" s="4" t="s">
        <v>1045</v>
      </c>
      <c r="E159" s="4" t="s">
        <v>75</v>
      </c>
      <c r="F159" s="4"/>
      <c r="H159" t="s">
        <v>362</v>
      </c>
      <c r="I159" t="s">
        <v>9</v>
      </c>
      <c r="J159" t="s">
        <v>150</v>
      </c>
      <c r="K159" t="s">
        <v>103</v>
      </c>
      <c r="L159" t="s">
        <v>8</v>
      </c>
      <c r="M159" t="s">
        <v>26</v>
      </c>
      <c r="N159" t="s">
        <v>28</v>
      </c>
      <c r="O159" t="s">
        <v>75</v>
      </c>
      <c r="P159" s="5" t="s">
        <v>360</v>
      </c>
      <c r="Q159" s="5" t="s">
        <v>361</v>
      </c>
      <c r="R159" t="str">
        <f t="shared" ref="R159:R162" si="21">RIGHT(D159)</f>
        <v>Е</v>
      </c>
    </row>
    <row r="160" spans="1:18" x14ac:dyDescent="0.35">
      <c r="A160" s="1">
        <v>33035</v>
      </c>
      <c r="C160" s="4" t="s">
        <v>112</v>
      </c>
      <c r="D160" s="4" t="s">
        <v>363</v>
      </c>
      <c r="E160" s="4" t="s">
        <v>38</v>
      </c>
      <c r="F160" s="4"/>
      <c r="H160" t="s">
        <v>364</v>
      </c>
      <c r="I160" t="s">
        <v>112</v>
      </c>
      <c r="O160" t="s">
        <v>38</v>
      </c>
      <c r="P160" s="5" t="s">
        <v>363</v>
      </c>
      <c r="Q160" s="5" t="s">
        <v>38</v>
      </c>
      <c r="R160" t="str">
        <f t="shared" si="21"/>
        <v>Ж</v>
      </c>
    </row>
    <row r="161" spans="1:18" x14ac:dyDescent="0.35">
      <c r="A161" s="1">
        <v>33036</v>
      </c>
      <c r="C161" s="4" t="s">
        <v>365</v>
      </c>
      <c r="D161" s="4" t="s">
        <v>366</v>
      </c>
      <c r="E161" s="4" t="s">
        <v>72</v>
      </c>
      <c r="F161" s="4"/>
      <c r="H161" t="s">
        <v>367</v>
      </c>
      <c r="I161" t="s">
        <v>26</v>
      </c>
      <c r="J161" t="s">
        <v>95</v>
      </c>
      <c r="K161" t="s">
        <v>194</v>
      </c>
      <c r="L161" t="s">
        <v>9</v>
      </c>
      <c r="M161" t="s">
        <v>56</v>
      </c>
      <c r="N161" t="s">
        <v>18</v>
      </c>
      <c r="O161" t="s">
        <v>75</v>
      </c>
      <c r="P161" s="5" t="s">
        <v>366</v>
      </c>
      <c r="Q161" s="5" t="s">
        <v>72</v>
      </c>
      <c r="R161" t="str">
        <f t="shared" si="21"/>
        <v>А</v>
      </c>
    </row>
    <row r="162" spans="1:18" x14ac:dyDescent="0.35">
      <c r="A162" s="1">
        <v>33037</v>
      </c>
      <c r="C162" s="4" t="s">
        <v>368</v>
      </c>
      <c r="D162" s="4" t="s">
        <v>369</v>
      </c>
      <c r="E162" s="4" t="s">
        <v>370</v>
      </c>
      <c r="F162" s="4"/>
      <c r="H162" t="s">
        <v>371</v>
      </c>
      <c r="I162" t="s">
        <v>27</v>
      </c>
      <c r="J162" t="s">
        <v>33</v>
      </c>
      <c r="K162" t="s">
        <v>7</v>
      </c>
      <c r="L162" t="s">
        <v>33</v>
      </c>
      <c r="M162" t="s">
        <v>18</v>
      </c>
      <c r="N162" t="s">
        <v>26</v>
      </c>
      <c r="O162" t="s">
        <v>21</v>
      </c>
      <c r="P162" s="5" t="s">
        <v>369</v>
      </c>
      <c r="Q162" s="5" t="s">
        <v>370</v>
      </c>
      <c r="R162" t="str">
        <f t="shared" si="21"/>
        <v>Ь</v>
      </c>
    </row>
    <row r="163" spans="1:18" x14ac:dyDescent="0.35">
      <c r="A163" s="1">
        <v>33038</v>
      </c>
      <c r="C163" s="2" t="s">
        <v>34</v>
      </c>
      <c r="D163" s="2" t="s">
        <v>34</v>
      </c>
      <c r="E163" s="2" t="s">
        <v>35</v>
      </c>
      <c r="F163" s="2"/>
      <c r="O163" t="s">
        <v>35</v>
      </c>
      <c r="P163" s="1"/>
      <c r="Q163" s="1"/>
    </row>
    <row r="164" spans="1:18" x14ac:dyDescent="0.35">
      <c r="A164" s="1">
        <v>33039</v>
      </c>
      <c r="P164" s="1"/>
      <c r="Q164" s="1"/>
    </row>
    <row r="165" spans="1:18" x14ac:dyDescent="0.35">
      <c r="A165" s="1">
        <v>33040</v>
      </c>
      <c r="B165" s="3" t="s">
        <v>372</v>
      </c>
      <c r="P165" s="1"/>
      <c r="Q165" s="1"/>
    </row>
    <row r="166" spans="1:18" x14ac:dyDescent="0.35">
      <c r="A166" s="1">
        <v>33041</v>
      </c>
      <c r="C166" s="4" t="s">
        <v>37</v>
      </c>
      <c r="D166" s="4" t="s">
        <v>37</v>
      </c>
      <c r="E166" s="4" t="s">
        <v>38</v>
      </c>
      <c r="F166" s="4"/>
      <c r="H166" t="s">
        <v>373</v>
      </c>
      <c r="I166" t="s">
        <v>27</v>
      </c>
      <c r="O166" t="s">
        <v>38</v>
      </c>
      <c r="P166" s="5" t="s">
        <v>37</v>
      </c>
      <c r="Q166" s="5" t="s">
        <v>38</v>
      </c>
      <c r="R166" t="str">
        <f t="shared" ref="R166:R171" si="22">RIGHT(D166)</f>
        <v>И</v>
      </c>
    </row>
    <row r="167" spans="1:18" x14ac:dyDescent="0.35">
      <c r="A167" s="1">
        <v>33042</v>
      </c>
      <c r="C167" s="4" t="s">
        <v>40</v>
      </c>
      <c r="D167" s="4" t="s">
        <v>41</v>
      </c>
      <c r="E167" s="4" t="s">
        <v>42</v>
      </c>
      <c r="F167" s="4"/>
      <c r="H167" t="s">
        <v>374</v>
      </c>
      <c r="I167" t="s">
        <v>16</v>
      </c>
      <c r="J167" t="s">
        <v>19</v>
      </c>
      <c r="K167" t="s">
        <v>18</v>
      </c>
      <c r="O167" t="s">
        <v>42</v>
      </c>
      <c r="P167" s="5" t="s">
        <v>41</v>
      </c>
      <c r="Q167" s="5" t="s">
        <v>42</v>
      </c>
      <c r="R167" t="str">
        <f t="shared" si="22"/>
        <v>Т</v>
      </c>
    </row>
    <row r="168" spans="1:18" x14ac:dyDescent="0.35">
      <c r="A168" s="1">
        <v>33043</v>
      </c>
      <c r="C168" s="4" t="s">
        <v>7</v>
      </c>
      <c r="D168" s="4" t="s">
        <v>4</v>
      </c>
      <c r="E168" s="4" t="s">
        <v>44</v>
      </c>
      <c r="F168" s="4"/>
      <c r="H168" t="s">
        <v>375</v>
      </c>
      <c r="I168" t="s">
        <v>7</v>
      </c>
      <c r="O168" t="s">
        <v>11</v>
      </c>
      <c r="P168" s="5" t="s">
        <v>4</v>
      </c>
      <c r="Q168" s="5" t="s">
        <v>44</v>
      </c>
      <c r="R168" t="str">
        <f t="shared" si="22"/>
        <v>Я</v>
      </c>
    </row>
    <row r="169" spans="1:18" x14ac:dyDescent="0.35">
      <c r="A169" s="1">
        <v>33044</v>
      </c>
      <c r="C169" s="4" t="s">
        <v>376</v>
      </c>
      <c r="D169" s="4" t="s">
        <v>377</v>
      </c>
      <c r="E169" s="4" t="s">
        <v>48</v>
      </c>
      <c r="F169" s="4"/>
      <c r="H169" t="s">
        <v>378</v>
      </c>
      <c r="I169" t="s">
        <v>26</v>
      </c>
      <c r="J169" t="s">
        <v>33</v>
      </c>
      <c r="K169" t="s">
        <v>150</v>
      </c>
      <c r="L169" t="s">
        <v>26</v>
      </c>
      <c r="M169" t="s">
        <v>20</v>
      </c>
      <c r="O169" t="s">
        <v>21</v>
      </c>
      <c r="P169" s="5" t="s">
        <v>377</v>
      </c>
      <c r="Q169" s="5" t="s">
        <v>48</v>
      </c>
      <c r="R169" t="str">
        <f t="shared" si="22"/>
        <v>И</v>
      </c>
    </row>
    <row r="170" spans="1:18" x14ac:dyDescent="0.35">
      <c r="A170" s="1">
        <v>33045</v>
      </c>
      <c r="C170" s="4" t="s">
        <v>18</v>
      </c>
      <c r="D170" s="4" t="s">
        <v>97</v>
      </c>
      <c r="E170" s="4" t="s">
        <v>98</v>
      </c>
      <c r="F170" s="4"/>
      <c r="H170" t="s">
        <v>379</v>
      </c>
      <c r="I170" t="s">
        <v>18</v>
      </c>
      <c r="O170" t="s">
        <v>98</v>
      </c>
      <c r="P170" s="5" t="s">
        <v>97</v>
      </c>
      <c r="Q170" s="5" t="s">
        <v>98</v>
      </c>
      <c r="R170" t="str">
        <f t="shared" si="22"/>
        <v>В</v>
      </c>
    </row>
    <row r="171" spans="1:18" x14ac:dyDescent="0.35">
      <c r="A171" s="1">
        <v>33046</v>
      </c>
      <c r="C171" s="4" t="s">
        <v>380</v>
      </c>
      <c r="D171" s="4" t="s">
        <v>324</v>
      </c>
      <c r="E171" s="4" t="s">
        <v>128</v>
      </c>
      <c r="F171" s="4"/>
      <c r="H171" t="s">
        <v>381</v>
      </c>
      <c r="I171" t="s">
        <v>56</v>
      </c>
      <c r="J171" t="s">
        <v>56</v>
      </c>
      <c r="K171" t="s">
        <v>26</v>
      </c>
      <c r="L171" t="s">
        <v>33</v>
      </c>
      <c r="M171" t="s">
        <v>55</v>
      </c>
      <c r="O171" t="s">
        <v>29</v>
      </c>
      <c r="P171" s="5" t="s">
        <v>324</v>
      </c>
      <c r="Q171" s="5" t="s">
        <v>128</v>
      </c>
      <c r="R171" t="str">
        <f t="shared" si="22"/>
        <v>С</v>
      </c>
    </row>
    <row r="172" spans="1:18" x14ac:dyDescent="0.35">
      <c r="A172" s="1">
        <v>33047</v>
      </c>
      <c r="C172" s="2" t="s">
        <v>67</v>
      </c>
      <c r="D172" s="2" t="s">
        <v>67</v>
      </c>
      <c r="E172" s="2" t="s">
        <v>35</v>
      </c>
      <c r="F172" s="2"/>
      <c r="O172" t="s">
        <v>35</v>
      </c>
      <c r="P172" s="1"/>
      <c r="Q172" s="1"/>
    </row>
    <row r="173" spans="1:18" x14ac:dyDescent="0.35">
      <c r="A173" s="1">
        <v>33048</v>
      </c>
      <c r="C173" s="4" t="s">
        <v>116</v>
      </c>
      <c r="D173" s="4" t="s">
        <v>117</v>
      </c>
      <c r="E173" s="4" t="s">
        <v>1037</v>
      </c>
      <c r="F173" s="4"/>
      <c r="H173" t="s">
        <v>382</v>
      </c>
      <c r="I173" t="s">
        <v>16</v>
      </c>
      <c r="J173" t="s">
        <v>27</v>
      </c>
      <c r="K173" t="s">
        <v>50</v>
      </c>
      <c r="L173" t="s">
        <v>26</v>
      </c>
      <c r="M173" t="s">
        <v>8</v>
      </c>
      <c r="N173" t="s">
        <v>20</v>
      </c>
      <c r="O173" t="s">
        <v>75</v>
      </c>
      <c r="P173" s="5" t="s">
        <v>117</v>
      </c>
      <c r="Q173" s="5" t="s">
        <v>72</v>
      </c>
      <c r="R173" t="str">
        <f>RIGHT(D173)</f>
        <v>Т</v>
      </c>
    </row>
    <row r="174" spans="1:18" x14ac:dyDescent="0.35">
      <c r="A174" s="1">
        <v>33049</v>
      </c>
      <c r="C174" s="2" t="s">
        <v>67</v>
      </c>
      <c r="D174" s="2" t="s">
        <v>67</v>
      </c>
      <c r="E174" s="2" t="s">
        <v>35</v>
      </c>
      <c r="F174" s="2"/>
      <c r="O174" t="s">
        <v>35</v>
      </c>
      <c r="P174" s="1"/>
      <c r="Q174" s="1"/>
    </row>
    <row r="175" spans="1:18" x14ac:dyDescent="0.35">
      <c r="A175" s="1">
        <v>33050</v>
      </c>
      <c r="C175" s="4" t="s">
        <v>216</v>
      </c>
      <c r="D175" s="4" t="s">
        <v>184</v>
      </c>
      <c r="E175" s="4" t="s">
        <v>72</v>
      </c>
      <c r="F175" s="4"/>
      <c r="H175" t="s">
        <v>383</v>
      </c>
      <c r="I175" t="s">
        <v>10</v>
      </c>
      <c r="J175" t="s">
        <v>26</v>
      </c>
      <c r="K175" t="s">
        <v>16</v>
      </c>
      <c r="O175" t="s">
        <v>75</v>
      </c>
      <c r="P175" s="5" t="s">
        <v>184</v>
      </c>
      <c r="Q175" s="5" t="s">
        <v>72</v>
      </c>
      <c r="R175" t="str">
        <f t="shared" ref="R175:R179" si="23">RIGHT(D175)</f>
        <v>М</v>
      </c>
    </row>
    <row r="176" spans="1:18" x14ac:dyDescent="0.35">
      <c r="A176" s="1">
        <v>33051</v>
      </c>
      <c r="C176" s="4" t="s">
        <v>384</v>
      </c>
      <c r="D176" s="4" t="s">
        <v>385</v>
      </c>
      <c r="E176" s="4" t="s">
        <v>370</v>
      </c>
      <c r="F176" s="4"/>
      <c r="H176" t="s">
        <v>386</v>
      </c>
      <c r="I176" t="s">
        <v>27</v>
      </c>
      <c r="J176" t="s">
        <v>33</v>
      </c>
      <c r="K176" t="s">
        <v>80</v>
      </c>
      <c r="L176" t="s">
        <v>157</v>
      </c>
      <c r="O176" t="s">
        <v>21</v>
      </c>
      <c r="P176" s="5" t="s">
        <v>385</v>
      </c>
      <c r="Q176" s="5" t="s">
        <v>370</v>
      </c>
      <c r="R176" t="str">
        <f t="shared" si="23"/>
        <v>Ь</v>
      </c>
    </row>
    <row r="177" spans="1:18" x14ac:dyDescent="0.35">
      <c r="A177" s="1">
        <v>33052</v>
      </c>
      <c r="C177" s="4" t="s">
        <v>18</v>
      </c>
      <c r="D177" s="4" t="s">
        <v>97</v>
      </c>
      <c r="E177" s="4" t="s">
        <v>98</v>
      </c>
      <c r="F177" s="4" t="s">
        <v>1042</v>
      </c>
      <c r="H177" t="s">
        <v>387</v>
      </c>
      <c r="I177" t="s">
        <v>18</v>
      </c>
      <c r="O177" t="s">
        <v>98</v>
      </c>
      <c r="P177" s="5" t="s">
        <v>97</v>
      </c>
      <c r="Q177" s="5" t="s">
        <v>98</v>
      </c>
      <c r="R177" t="str">
        <f t="shared" si="23"/>
        <v>В</v>
      </c>
    </row>
    <row r="178" spans="1:18" x14ac:dyDescent="0.35">
      <c r="A178" s="1">
        <v>33053</v>
      </c>
      <c r="C178" s="4" t="s">
        <v>388</v>
      </c>
      <c r="D178" s="4" t="s">
        <v>389</v>
      </c>
      <c r="E178" s="4" t="s">
        <v>1037</v>
      </c>
      <c r="F178" s="4"/>
      <c r="H178" t="s">
        <v>390</v>
      </c>
      <c r="I178" t="s">
        <v>10</v>
      </c>
      <c r="J178" t="s">
        <v>19</v>
      </c>
      <c r="K178" t="s">
        <v>8</v>
      </c>
      <c r="L178" t="s">
        <v>18</v>
      </c>
      <c r="M178" t="s">
        <v>19</v>
      </c>
      <c r="N178" t="s">
        <v>8</v>
      </c>
      <c r="O178" t="s">
        <v>57</v>
      </c>
      <c r="P178" s="5" t="s">
        <v>389</v>
      </c>
      <c r="Q178" s="5" t="s">
        <v>322</v>
      </c>
      <c r="R178" t="str">
        <f t="shared" si="23"/>
        <v>Й</v>
      </c>
    </row>
    <row r="179" spans="1:18" x14ac:dyDescent="0.35">
      <c r="A179" s="1">
        <v>33054</v>
      </c>
      <c r="C179" s="4" t="s">
        <v>391</v>
      </c>
      <c r="D179" s="4" t="s">
        <v>392</v>
      </c>
      <c r="E179" s="4" t="s">
        <v>393</v>
      </c>
      <c r="F179" s="4"/>
      <c r="H179" t="s">
        <v>394</v>
      </c>
      <c r="I179" t="s">
        <v>80</v>
      </c>
      <c r="J179" t="s">
        <v>8</v>
      </c>
      <c r="K179" t="s">
        <v>9</v>
      </c>
      <c r="L179" t="s">
        <v>28</v>
      </c>
      <c r="M179" t="s">
        <v>395</v>
      </c>
      <c r="N179" t="s">
        <v>19</v>
      </c>
      <c r="O179" t="s">
        <v>29</v>
      </c>
      <c r="P179" s="5" t="s">
        <v>392</v>
      </c>
      <c r="Q179" s="5" t="s">
        <v>393</v>
      </c>
      <c r="R179" t="str">
        <f t="shared" si="23"/>
        <v>Н</v>
      </c>
    </row>
    <row r="180" spans="1:18" x14ac:dyDescent="0.35">
      <c r="A180" s="1">
        <v>33055</v>
      </c>
      <c r="C180" s="2" t="s">
        <v>67</v>
      </c>
      <c r="D180" s="2" t="s">
        <v>67</v>
      </c>
      <c r="E180" s="2" t="s">
        <v>35</v>
      </c>
      <c r="F180" s="2"/>
      <c r="O180" t="s">
        <v>35</v>
      </c>
      <c r="P180" s="1"/>
      <c r="Q180" s="1"/>
    </row>
    <row r="181" spans="1:18" x14ac:dyDescent="0.35">
      <c r="A181" s="1">
        <v>33056</v>
      </c>
      <c r="C181" s="4" t="s">
        <v>396</v>
      </c>
      <c r="D181" s="4" t="s">
        <v>178</v>
      </c>
      <c r="E181" s="4" t="s">
        <v>393</v>
      </c>
      <c r="F181" s="4"/>
      <c r="H181" t="s">
        <v>397</v>
      </c>
      <c r="I181" t="s">
        <v>27</v>
      </c>
      <c r="J181" t="s">
        <v>16</v>
      </c>
      <c r="K181" t="s">
        <v>9</v>
      </c>
      <c r="L181" t="s">
        <v>95</v>
      </c>
      <c r="O181" t="s">
        <v>29</v>
      </c>
      <c r="P181" s="5" t="s">
        <v>178</v>
      </c>
      <c r="Q181" s="5" t="s">
        <v>393</v>
      </c>
      <c r="R181" t="str">
        <f t="shared" ref="R181:R186" si="24">RIGHT(D181)</f>
        <v>К</v>
      </c>
    </row>
    <row r="182" spans="1:18" x14ac:dyDescent="0.35">
      <c r="A182" s="1">
        <v>33057</v>
      </c>
      <c r="C182" s="4" t="s">
        <v>187</v>
      </c>
      <c r="D182" s="4" t="s">
        <v>188</v>
      </c>
      <c r="E182" s="4" t="s">
        <v>189</v>
      </c>
      <c r="F182" s="4"/>
      <c r="H182" t="s">
        <v>398</v>
      </c>
      <c r="I182" t="s">
        <v>85</v>
      </c>
      <c r="J182" t="s">
        <v>85</v>
      </c>
      <c r="O182" t="s">
        <v>189</v>
      </c>
      <c r="P182" s="5" t="s">
        <v>188</v>
      </c>
      <c r="Q182" s="5" t="s">
        <v>189</v>
      </c>
      <c r="R182" t="str">
        <f t="shared" si="24"/>
        <v>Э</v>
      </c>
    </row>
    <row r="183" spans="1:18" x14ac:dyDescent="0.35">
      <c r="A183" s="1">
        <v>33058</v>
      </c>
      <c r="C183" s="4" t="s">
        <v>56</v>
      </c>
      <c r="D183" s="4" t="s">
        <v>106</v>
      </c>
      <c r="E183" s="4" t="s">
        <v>98</v>
      </c>
      <c r="F183" s="4"/>
      <c r="H183" t="s">
        <v>399</v>
      </c>
      <c r="I183" t="s">
        <v>56</v>
      </c>
      <c r="O183" t="s">
        <v>98</v>
      </c>
      <c r="P183" s="5" t="s">
        <v>106</v>
      </c>
      <c r="Q183" s="5" t="s">
        <v>98</v>
      </c>
      <c r="R183" t="str">
        <f t="shared" si="24"/>
        <v>С</v>
      </c>
    </row>
    <row r="184" spans="1:18" x14ac:dyDescent="0.35">
      <c r="A184" s="1">
        <v>33059</v>
      </c>
      <c r="C184" s="4" t="s">
        <v>400</v>
      </c>
      <c r="D184" s="4" t="s">
        <v>401</v>
      </c>
      <c r="E184" s="4" t="s">
        <v>124</v>
      </c>
      <c r="F184" s="4"/>
      <c r="H184" t="s">
        <v>402</v>
      </c>
      <c r="I184" t="s">
        <v>181</v>
      </c>
      <c r="J184" t="s">
        <v>19</v>
      </c>
      <c r="K184" t="s">
        <v>55</v>
      </c>
      <c r="L184" t="s">
        <v>112</v>
      </c>
      <c r="M184" t="s">
        <v>28</v>
      </c>
      <c r="N184" t="s">
        <v>9</v>
      </c>
      <c r="O184" t="s">
        <v>29</v>
      </c>
      <c r="P184" s="5" t="s">
        <v>401</v>
      </c>
      <c r="Q184" s="5" t="s">
        <v>124</v>
      </c>
      <c r="R184" t="str">
        <f t="shared" si="24"/>
        <v>А</v>
      </c>
    </row>
    <row r="185" spans="1:18" x14ac:dyDescent="0.35">
      <c r="A185" s="1">
        <v>33060</v>
      </c>
      <c r="C185" s="4" t="s">
        <v>403</v>
      </c>
      <c r="D185" s="4" t="s">
        <v>404</v>
      </c>
      <c r="E185" s="4" t="s">
        <v>405</v>
      </c>
      <c r="F185" s="4"/>
      <c r="H185" t="s">
        <v>406</v>
      </c>
      <c r="I185" t="s">
        <v>19</v>
      </c>
      <c r="J185" t="s">
        <v>194</v>
      </c>
      <c r="K185" t="s">
        <v>19</v>
      </c>
      <c r="L185" t="s">
        <v>55</v>
      </c>
      <c r="M185" t="s">
        <v>56</v>
      </c>
      <c r="N185" t="s">
        <v>9</v>
      </c>
      <c r="O185" t="s">
        <v>57</v>
      </c>
      <c r="P185" s="5" t="s">
        <v>404</v>
      </c>
      <c r="Q185" s="5" t="s">
        <v>405</v>
      </c>
      <c r="R185" t="str">
        <f t="shared" si="24"/>
        <v>Й</v>
      </c>
    </row>
    <row r="186" spans="1:18" x14ac:dyDescent="0.35">
      <c r="A186" s="1">
        <v>33061</v>
      </c>
      <c r="C186" s="4" t="s">
        <v>407</v>
      </c>
      <c r="D186" s="4" t="s">
        <v>408</v>
      </c>
      <c r="E186" s="4" t="s">
        <v>409</v>
      </c>
      <c r="F186" s="4"/>
      <c r="H186" t="s">
        <v>410</v>
      </c>
      <c r="I186" t="s">
        <v>7</v>
      </c>
      <c r="J186" t="s">
        <v>27</v>
      </c>
      <c r="K186" t="s">
        <v>16</v>
      </c>
      <c r="L186" t="s">
        <v>27</v>
      </c>
      <c r="M186" t="s">
        <v>18</v>
      </c>
      <c r="N186" t="s">
        <v>20</v>
      </c>
      <c r="O186" t="s">
        <v>29</v>
      </c>
      <c r="P186" s="5" t="s">
        <v>408</v>
      </c>
      <c r="Q186" s="5" t="s">
        <v>409</v>
      </c>
      <c r="R186" t="str">
        <f t="shared" si="24"/>
        <v>Е</v>
      </c>
    </row>
    <row r="187" spans="1:18" x14ac:dyDescent="0.35">
      <c r="A187" s="1">
        <v>33062</v>
      </c>
      <c r="C187" s="2" t="s">
        <v>67</v>
      </c>
      <c r="D187" s="2" t="s">
        <v>67</v>
      </c>
      <c r="E187" s="2" t="s">
        <v>35</v>
      </c>
      <c r="F187" s="2"/>
      <c r="O187" t="s">
        <v>35</v>
      </c>
      <c r="P187" s="1"/>
      <c r="Q187" s="1"/>
    </row>
    <row r="188" spans="1:18" x14ac:dyDescent="0.35">
      <c r="A188" s="1">
        <v>33063</v>
      </c>
      <c r="C188" s="4" t="s">
        <v>27</v>
      </c>
      <c r="D188" s="4" t="s">
        <v>37</v>
      </c>
      <c r="E188" s="4" t="s">
        <v>38</v>
      </c>
      <c r="F188" s="4"/>
      <c r="H188" t="s">
        <v>411</v>
      </c>
      <c r="I188" t="s">
        <v>27</v>
      </c>
      <c r="O188" t="s">
        <v>38</v>
      </c>
      <c r="P188" s="5" t="s">
        <v>37</v>
      </c>
      <c r="Q188" s="5" t="s">
        <v>38</v>
      </c>
      <c r="R188" t="str">
        <f t="shared" ref="R188:R193" si="25">RIGHT(D188)</f>
        <v>И</v>
      </c>
    </row>
    <row r="189" spans="1:18" x14ac:dyDescent="0.35">
      <c r="A189" s="1">
        <v>33064</v>
      </c>
      <c r="C189" s="4" t="s">
        <v>412</v>
      </c>
      <c r="D189" s="4" t="s">
        <v>132</v>
      </c>
      <c r="E189" s="4" t="s">
        <v>1046</v>
      </c>
      <c r="F189" s="4"/>
      <c r="H189" t="s">
        <v>414</v>
      </c>
      <c r="I189" t="s">
        <v>91</v>
      </c>
      <c r="J189" t="s">
        <v>17</v>
      </c>
      <c r="K189" t="s">
        <v>18</v>
      </c>
      <c r="L189" t="s">
        <v>95</v>
      </c>
      <c r="O189" t="s">
        <v>135</v>
      </c>
      <c r="P189" s="5" t="s">
        <v>132</v>
      </c>
      <c r="Q189" s="5" t="s">
        <v>413</v>
      </c>
      <c r="R189" t="str">
        <f t="shared" si="25"/>
        <v>А</v>
      </c>
    </row>
    <row r="190" spans="1:18" x14ac:dyDescent="0.35">
      <c r="A190" s="1">
        <v>33065</v>
      </c>
      <c r="C190" s="4" t="s">
        <v>177</v>
      </c>
      <c r="D190" s="4" t="s">
        <v>178</v>
      </c>
      <c r="E190" s="4" t="s">
        <v>179</v>
      </c>
      <c r="F190" s="4"/>
      <c r="H190" t="s">
        <v>415</v>
      </c>
      <c r="I190" t="s">
        <v>181</v>
      </c>
      <c r="J190" t="s">
        <v>9</v>
      </c>
      <c r="K190" t="s">
        <v>16</v>
      </c>
      <c r="L190" t="s">
        <v>9</v>
      </c>
      <c r="M190" t="s">
        <v>95</v>
      </c>
      <c r="O190" t="s">
        <v>29</v>
      </c>
      <c r="P190" s="5" t="s">
        <v>178</v>
      </c>
      <c r="Q190" s="5" t="s">
        <v>179</v>
      </c>
      <c r="R190" t="str">
        <f t="shared" si="25"/>
        <v>К</v>
      </c>
    </row>
    <row r="191" spans="1:18" x14ac:dyDescent="0.35">
      <c r="A191" s="1">
        <v>33066</v>
      </c>
      <c r="C191" s="4" t="s">
        <v>416</v>
      </c>
      <c r="D191" s="4" t="s">
        <v>417</v>
      </c>
      <c r="E191" s="4" t="s">
        <v>418</v>
      </c>
      <c r="F191" s="4"/>
      <c r="H191" t="s">
        <v>419</v>
      </c>
      <c r="I191" t="s">
        <v>27</v>
      </c>
      <c r="J191" t="s">
        <v>55</v>
      </c>
      <c r="K191" t="s">
        <v>8</v>
      </c>
      <c r="L191" t="s">
        <v>26</v>
      </c>
      <c r="M191" t="s">
        <v>194</v>
      </c>
      <c r="N191" t="s">
        <v>80</v>
      </c>
      <c r="O191" t="s">
        <v>29</v>
      </c>
      <c r="P191" s="5" t="s">
        <v>417</v>
      </c>
      <c r="Q191" s="5" t="s">
        <v>418</v>
      </c>
      <c r="R191" t="str">
        <f t="shared" si="25"/>
        <v>А</v>
      </c>
    </row>
    <row r="192" spans="1:18" x14ac:dyDescent="0.35">
      <c r="A192" s="1">
        <v>33067</v>
      </c>
      <c r="C192" s="4" t="s">
        <v>282</v>
      </c>
      <c r="D192" s="4" t="s">
        <v>283</v>
      </c>
      <c r="E192" s="4" t="s">
        <v>284</v>
      </c>
      <c r="F192" s="4"/>
      <c r="H192" t="s">
        <v>420</v>
      </c>
      <c r="I192" t="s">
        <v>28</v>
      </c>
      <c r="J192" t="s">
        <v>19</v>
      </c>
      <c r="K192" t="s">
        <v>16</v>
      </c>
      <c r="L192" t="s">
        <v>55</v>
      </c>
      <c r="M192" t="s">
        <v>9</v>
      </c>
      <c r="N192" t="s">
        <v>28</v>
      </c>
      <c r="O192" t="s">
        <v>29</v>
      </c>
      <c r="P192" s="5" t="s">
        <v>283</v>
      </c>
      <c r="Q192" s="5" t="s">
        <v>284</v>
      </c>
      <c r="R192" t="str">
        <f t="shared" si="25"/>
        <v>Р</v>
      </c>
    </row>
    <row r="193" spans="1:18" x14ac:dyDescent="0.35">
      <c r="A193" s="1">
        <v>33068</v>
      </c>
      <c r="C193" s="4" t="s">
        <v>421</v>
      </c>
      <c r="D193" s="4" t="s">
        <v>422</v>
      </c>
      <c r="E193" s="4" t="s">
        <v>48</v>
      </c>
      <c r="F193" s="4"/>
      <c r="H193" t="s">
        <v>423</v>
      </c>
      <c r="I193" t="s">
        <v>26</v>
      </c>
      <c r="J193" t="s">
        <v>33</v>
      </c>
      <c r="K193" t="s">
        <v>7</v>
      </c>
      <c r="L193" t="s">
        <v>20</v>
      </c>
      <c r="M193" t="s">
        <v>18</v>
      </c>
      <c r="O193" t="s">
        <v>21</v>
      </c>
      <c r="P193" s="5" t="s">
        <v>422</v>
      </c>
      <c r="Q193" s="5" t="s">
        <v>48</v>
      </c>
      <c r="R193" t="str">
        <f t="shared" si="25"/>
        <v>Ь</v>
      </c>
    </row>
    <row r="194" spans="1:18" x14ac:dyDescent="0.35">
      <c r="A194" s="1">
        <v>33069</v>
      </c>
      <c r="C194" s="2" t="s">
        <v>67</v>
      </c>
      <c r="D194" s="2" t="s">
        <v>67</v>
      </c>
      <c r="E194" s="2" t="s">
        <v>35</v>
      </c>
      <c r="F194" s="2"/>
      <c r="O194" t="s">
        <v>35</v>
      </c>
      <c r="P194" s="1"/>
      <c r="Q194" s="1"/>
    </row>
    <row r="195" spans="1:18" x14ac:dyDescent="0.35">
      <c r="A195" s="1">
        <v>33070</v>
      </c>
      <c r="C195" s="4" t="s">
        <v>216</v>
      </c>
      <c r="D195" s="4" t="s">
        <v>184</v>
      </c>
      <c r="E195" s="4" t="s">
        <v>72</v>
      </c>
      <c r="F195" s="4"/>
      <c r="H195" t="s">
        <v>424</v>
      </c>
      <c r="I195" t="s">
        <v>10</v>
      </c>
      <c r="J195" t="s">
        <v>26</v>
      </c>
      <c r="K195" t="s">
        <v>16</v>
      </c>
      <c r="O195" t="s">
        <v>75</v>
      </c>
      <c r="P195" s="5" t="s">
        <v>184</v>
      </c>
      <c r="Q195" s="5" t="s">
        <v>72</v>
      </c>
      <c r="R195" t="str">
        <f t="shared" ref="R195:R197" si="26">RIGHT(D195)</f>
        <v>М</v>
      </c>
    </row>
    <row r="196" spans="1:18" x14ac:dyDescent="0.35">
      <c r="A196" s="1">
        <v>33071</v>
      </c>
      <c r="C196" s="4" t="s">
        <v>425</v>
      </c>
      <c r="D196" s="4" t="s">
        <v>426</v>
      </c>
      <c r="E196" s="4" t="s">
        <v>427</v>
      </c>
      <c r="F196" s="4"/>
      <c r="H196" t="s">
        <v>428</v>
      </c>
      <c r="I196" t="s">
        <v>316</v>
      </c>
      <c r="J196" t="s">
        <v>9</v>
      </c>
      <c r="O196" t="s">
        <v>11</v>
      </c>
      <c r="P196" s="5" t="s">
        <v>426</v>
      </c>
      <c r="Q196" s="5" t="s">
        <v>427</v>
      </c>
      <c r="R196" t="str">
        <f t="shared" si="26"/>
        <v>А</v>
      </c>
    </row>
    <row r="197" spans="1:18" x14ac:dyDescent="0.35">
      <c r="A197" s="1">
        <v>33072</v>
      </c>
      <c r="C197" s="4" t="s">
        <v>429</v>
      </c>
      <c r="D197" s="4" t="s">
        <v>287</v>
      </c>
      <c r="E197" s="4" t="s">
        <v>89</v>
      </c>
      <c r="F197" s="4"/>
      <c r="H197" t="s">
        <v>430</v>
      </c>
      <c r="I197" t="s">
        <v>27</v>
      </c>
      <c r="J197" t="s">
        <v>33</v>
      </c>
      <c r="K197" t="s">
        <v>27</v>
      </c>
      <c r="L197" t="s">
        <v>56</v>
      </c>
      <c r="M197" t="s">
        <v>19</v>
      </c>
      <c r="N197" t="s">
        <v>28</v>
      </c>
      <c r="O197" t="s">
        <v>21</v>
      </c>
      <c r="P197" s="5" t="s">
        <v>287</v>
      </c>
      <c r="Q197" s="5" t="s">
        <v>89</v>
      </c>
      <c r="R197" t="str">
        <f t="shared" si="26"/>
        <v>Ь</v>
      </c>
    </row>
    <row r="198" spans="1:18" x14ac:dyDescent="0.35">
      <c r="A198" s="1">
        <v>33073</v>
      </c>
      <c r="C198" s="2" t="s">
        <v>67</v>
      </c>
      <c r="D198" s="2" t="s">
        <v>67</v>
      </c>
      <c r="E198" s="2" t="s">
        <v>35</v>
      </c>
      <c r="F198" s="2"/>
      <c r="O198" t="s">
        <v>35</v>
      </c>
      <c r="P198" s="1"/>
      <c r="Q198" s="1"/>
    </row>
    <row r="199" spans="1:18" x14ac:dyDescent="0.35">
      <c r="A199" s="1">
        <v>33074</v>
      </c>
      <c r="C199" s="4" t="s">
        <v>330</v>
      </c>
      <c r="D199" s="4" t="s">
        <v>330</v>
      </c>
      <c r="E199" s="4" t="s">
        <v>38</v>
      </c>
      <c r="F199" s="4"/>
      <c r="H199" t="s">
        <v>431</v>
      </c>
      <c r="I199" t="s">
        <v>19</v>
      </c>
      <c r="J199" t="s">
        <v>16</v>
      </c>
      <c r="K199" t="s">
        <v>50</v>
      </c>
      <c r="L199" t="s">
        <v>332</v>
      </c>
      <c r="M199" t="s">
        <v>17</v>
      </c>
      <c r="N199" t="s">
        <v>10</v>
      </c>
      <c r="O199" t="s">
        <v>38</v>
      </c>
      <c r="P199" s="5" t="s">
        <v>330</v>
      </c>
      <c r="Q199" s="5" t="s">
        <v>38</v>
      </c>
      <c r="R199" t="str">
        <f t="shared" ref="R199:R201" si="27">RIGHT(D199)</f>
        <v>о</v>
      </c>
    </row>
    <row r="200" spans="1:18" x14ac:dyDescent="0.35">
      <c r="A200" s="1">
        <v>33075</v>
      </c>
      <c r="C200" s="4" t="s">
        <v>432</v>
      </c>
      <c r="D200" s="4" t="s">
        <v>417</v>
      </c>
      <c r="E200" s="4" t="s">
        <v>24</v>
      </c>
      <c r="F200" s="4"/>
      <c r="H200" t="s">
        <v>433</v>
      </c>
      <c r="I200" t="s">
        <v>26</v>
      </c>
      <c r="J200" t="s">
        <v>55</v>
      </c>
      <c r="K200" t="s">
        <v>8</v>
      </c>
      <c r="L200" t="s">
        <v>26</v>
      </c>
      <c r="M200" t="s">
        <v>194</v>
      </c>
      <c r="N200" t="s">
        <v>80</v>
      </c>
      <c r="O200" t="s">
        <v>29</v>
      </c>
      <c r="P200" s="5" t="s">
        <v>417</v>
      </c>
      <c r="Q200" s="5" t="s">
        <v>24</v>
      </c>
      <c r="R200" t="str">
        <f t="shared" si="27"/>
        <v>А</v>
      </c>
    </row>
    <row r="201" spans="1:18" x14ac:dyDescent="0.35">
      <c r="A201" s="1">
        <v>33076</v>
      </c>
      <c r="C201" s="4" t="s">
        <v>187</v>
      </c>
      <c r="D201" s="4" t="s">
        <v>188</v>
      </c>
      <c r="E201" s="4" t="s">
        <v>189</v>
      </c>
      <c r="F201" s="4"/>
      <c r="H201" t="s">
        <v>434</v>
      </c>
      <c r="I201" t="s">
        <v>85</v>
      </c>
      <c r="J201" t="s">
        <v>85</v>
      </c>
      <c r="O201" t="s">
        <v>189</v>
      </c>
      <c r="P201" s="5" t="s">
        <v>188</v>
      </c>
      <c r="Q201" s="5" t="s">
        <v>189</v>
      </c>
      <c r="R201" t="str">
        <f t="shared" si="27"/>
        <v>Э</v>
      </c>
    </row>
    <row r="202" spans="1:18" x14ac:dyDescent="0.35">
      <c r="A202" s="1">
        <v>33077</v>
      </c>
      <c r="C202" s="2" t="s">
        <v>67</v>
      </c>
      <c r="D202" s="2" t="s">
        <v>67</v>
      </c>
      <c r="E202" s="2" t="s">
        <v>35</v>
      </c>
      <c r="F202" s="2"/>
      <c r="O202" t="s">
        <v>35</v>
      </c>
      <c r="P202" s="1"/>
      <c r="Q202" s="1"/>
    </row>
    <row r="203" spans="1:18" x14ac:dyDescent="0.35">
      <c r="A203" s="1">
        <v>33078</v>
      </c>
      <c r="C203" s="4" t="s">
        <v>18</v>
      </c>
      <c r="D203" s="4" t="s">
        <v>97</v>
      </c>
      <c r="E203" s="4" t="s">
        <v>98</v>
      </c>
      <c r="F203" s="4"/>
      <c r="H203" t="s">
        <v>435</v>
      </c>
      <c r="I203" t="s">
        <v>18</v>
      </c>
      <c r="O203" t="s">
        <v>98</v>
      </c>
      <c r="P203" s="5" t="s">
        <v>97</v>
      </c>
      <c r="Q203" s="5" t="s">
        <v>98</v>
      </c>
      <c r="R203" t="str">
        <f t="shared" ref="R203:R208" si="28">RIGHT(D203)</f>
        <v>В</v>
      </c>
    </row>
    <row r="204" spans="1:18" x14ac:dyDescent="0.35">
      <c r="A204" s="1">
        <v>33079</v>
      </c>
      <c r="C204" s="4" t="s">
        <v>436</v>
      </c>
      <c r="D204" s="4" t="s">
        <v>437</v>
      </c>
      <c r="E204" s="4" t="s">
        <v>101</v>
      </c>
      <c r="F204" s="4"/>
      <c r="H204" t="s">
        <v>438</v>
      </c>
      <c r="I204" t="s">
        <v>17</v>
      </c>
      <c r="J204" t="s">
        <v>10</v>
      </c>
      <c r="K204" t="s">
        <v>103</v>
      </c>
      <c r="L204" t="s">
        <v>28</v>
      </c>
      <c r="M204" t="s">
        <v>96</v>
      </c>
      <c r="N204" t="s">
        <v>16</v>
      </c>
      <c r="O204" t="s">
        <v>29</v>
      </c>
      <c r="P204" s="5" t="s">
        <v>437</v>
      </c>
      <c r="Q204" s="5" t="s">
        <v>101</v>
      </c>
      <c r="R204" t="str">
        <f t="shared" si="28"/>
        <v>А</v>
      </c>
    </row>
    <row r="205" spans="1:18" x14ac:dyDescent="0.35">
      <c r="A205" s="1">
        <v>33080</v>
      </c>
      <c r="C205" s="4" t="s">
        <v>425</v>
      </c>
      <c r="D205" s="4" t="s">
        <v>426</v>
      </c>
      <c r="E205" s="4" t="s">
        <v>427</v>
      </c>
      <c r="F205" s="4"/>
      <c r="H205" t="s">
        <v>439</v>
      </c>
      <c r="I205" t="s">
        <v>316</v>
      </c>
      <c r="J205" t="s">
        <v>9</v>
      </c>
      <c r="O205" t="s">
        <v>11</v>
      </c>
      <c r="P205" s="5" t="s">
        <v>426</v>
      </c>
      <c r="Q205" s="5" t="s">
        <v>427</v>
      </c>
      <c r="R205" t="str">
        <f t="shared" si="28"/>
        <v>А</v>
      </c>
    </row>
    <row r="206" spans="1:18" x14ac:dyDescent="0.35">
      <c r="A206" s="1">
        <v>33081</v>
      </c>
      <c r="C206" s="4" t="s">
        <v>440</v>
      </c>
      <c r="D206" s="4" t="s">
        <v>441</v>
      </c>
      <c r="E206" s="4" t="s">
        <v>89</v>
      </c>
      <c r="F206" s="4"/>
      <c r="H206" t="s">
        <v>442</v>
      </c>
      <c r="I206" t="s">
        <v>27</v>
      </c>
      <c r="J206" t="s">
        <v>33</v>
      </c>
      <c r="K206" t="s">
        <v>27</v>
      </c>
      <c r="L206" t="s">
        <v>95</v>
      </c>
      <c r="M206" t="s">
        <v>26</v>
      </c>
      <c r="N206" t="s">
        <v>56</v>
      </c>
      <c r="O206" t="s">
        <v>21</v>
      </c>
      <c r="P206" s="5" t="s">
        <v>441</v>
      </c>
      <c r="Q206" s="5" t="s">
        <v>89</v>
      </c>
      <c r="R206" t="str">
        <f t="shared" si="28"/>
        <v>Ь</v>
      </c>
    </row>
    <row r="207" spans="1:18" x14ac:dyDescent="0.35">
      <c r="A207" s="1">
        <v>33082</v>
      </c>
      <c r="C207" s="4" t="s">
        <v>443</v>
      </c>
      <c r="D207" s="4" t="s">
        <v>444</v>
      </c>
      <c r="E207" s="4" t="s">
        <v>98</v>
      </c>
      <c r="F207" s="4"/>
      <c r="H207" t="s">
        <v>445</v>
      </c>
      <c r="I207" t="s">
        <v>26</v>
      </c>
      <c r="J207" t="s">
        <v>20</v>
      </c>
      <c r="O207" t="s">
        <v>98</v>
      </c>
      <c r="P207" s="5" t="s">
        <v>444</v>
      </c>
      <c r="Q207" s="5" t="s">
        <v>98</v>
      </c>
      <c r="R207" t="str">
        <f t="shared" si="28"/>
        <v>А</v>
      </c>
    </row>
    <row r="208" spans="1:18" x14ac:dyDescent="0.35">
      <c r="A208" s="1">
        <v>33083</v>
      </c>
      <c r="C208" s="4" t="s">
        <v>446</v>
      </c>
      <c r="D208" s="4" t="s">
        <v>447</v>
      </c>
      <c r="E208" s="4" t="s">
        <v>64</v>
      </c>
      <c r="F208" s="4"/>
      <c r="H208" t="s">
        <v>448</v>
      </c>
      <c r="I208" t="s">
        <v>19</v>
      </c>
      <c r="J208" t="s">
        <v>18</v>
      </c>
      <c r="K208" t="s">
        <v>16</v>
      </c>
      <c r="L208" t="s">
        <v>56</v>
      </c>
      <c r="M208" t="s">
        <v>18</v>
      </c>
      <c r="N208" t="s">
        <v>19</v>
      </c>
      <c r="O208" t="s">
        <v>29</v>
      </c>
      <c r="P208" s="5" t="s">
        <v>447</v>
      </c>
      <c r="Q208" s="5" t="s">
        <v>64</v>
      </c>
      <c r="R208" t="str">
        <f t="shared" si="28"/>
        <v>О</v>
      </c>
    </row>
    <row r="209" spans="1:18" x14ac:dyDescent="0.35">
      <c r="A209" s="1">
        <v>33084</v>
      </c>
      <c r="C209" s="2" t="s">
        <v>67</v>
      </c>
      <c r="D209" s="2" t="s">
        <v>67</v>
      </c>
      <c r="E209" s="2" t="s">
        <v>35</v>
      </c>
      <c r="F209" s="2"/>
      <c r="O209" t="s">
        <v>35</v>
      </c>
      <c r="P209" s="1"/>
      <c r="Q209" s="1"/>
    </row>
    <row r="210" spans="1:18" x14ac:dyDescent="0.35">
      <c r="A210" s="1">
        <v>33085</v>
      </c>
      <c r="C210" s="4" t="s">
        <v>27</v>
      </c>
      <c r="D210" s="4" t="s">
        <v>37</v>
      </c>
      <c r="E210" s="4" t="s">
        <v>38</v>
      </c>
      <c r="F210" s="4"/>
      <c r="H210" t="s">
        <v>449</v>
      </c>
      <c r="I210" t="s">
        <v>27</v>
      </c>
      <c r="O210" t="s">
        <v>38</v>
      </c>
      <c r="P210" s="5" t="s">
        <v>37</v>
      </c>
      <c r="Q210" s="5" t="s">
        <v>38</v>
      </c>
      <c r="R210" t="str">
        <f t="shared" ref="R210:R214" si="29">RIGHT(D210)</f>
        <v>И</v>
      </c>
    </row>
    <row r="211" spans="1:18" x14ac:dyDescent="0.35">
      <c r="A211" s="1">
        <v>33086</v>
      </c>
      <c r="C211" s="4" t="s">
        <v>450</v>
      </c>
      <c r="D211" s="4" t="s">
        <v>451</v>
      </c>
      <c r="E211" s="4" t="s">
        <v>72</v>
      </c>
      <c r="F211" s="4"/>
      <c r="H211" t="s">
        <v>452</v>
      </c>
      <c r="I211" t="s">
        <v>17</v>
      </c>
      <c r="J211" t="s">
        <v>10</v>
      </c>
      <c r="K211" t="s">
        <v>19</v>
      </c>
      <c r="L211" t="s">
        <v>16</v>
      </c>
      <c r="M211" t="s">
        <v>85</v>
      </c>
      <c r="N211" t="s">
        <v>19</v>
      </c>
      <c r="O211" t="s">
        <v>75</v>
      </c>
      <c r="P211" s="5" t="s">
        <v>451</v>
      </c>
      <c r="Q211" s="5" t="s">
        <v>72</v>
      </c>
      <c r="R211" t="str">
        <f t="shared" si="29"/>
        <v>У</v>
      </c>
    </row>
    <row r="212" spans="1:18" x14ac:dyDescent="0.35">
      <c r="A212" s="1">
        <v>33087</v>
      </c>
      <c r="C212" s="4" t="s">
        <v>18</v>
      </c>
      <c r="D212" s="4" t="s">
        <v>97</v>
      </c>
      <c r="E212" s="4" t="s">
        <v>98</v>
      </c>
      <c r="F212" s="4"/>
      <c r="H212" t="s">
        <v>453</v>
      </c>
      <c r="I212" t="s">
        <v>18</v>
      </c>
      <c r="O212" t="s">
        <v>98</v>
      </c>
      <c r="P212" s="5" t="s">
        <v>97</v>
      </c>
      <c r="Q212" s="5" t="s">
        <v>98</v>
      </c>
      <c r="R212" t="str">
        <f t="shared" si="29"/>
        <v>В</v>
      </c>
    </row>
    <row r="213" spans="1:18" x14ac:dyDescent="0.35">
      <c r="A213" s="1">
        <v>33088</v>
      </c>
      <c r="C213" s="4" t="s">
        <v>454</v>
      </c>
      <c r="D213" s="4" t="s">
        <v>455</v>
      </c>
      <c r="E213" s="4" t="s">
        <v>456</v>
      </c>
      <c r="F213" s="4"/>
      <c r="H213" t="s">
        <v>457</v>
      </c>
      <c r="I213" t="s">
        <v>150</v>
      </c>
      <c r="J213" t="s">
        <v>26</v>
      </c>
      <c r="K213" t="s">
        <v>8</v>
      </c>
      <c r="O213" t="s">
        <v>210</v>
      </c>
      <c r="P213" s="5" t="s">
        <v>455</v>
      </c>
      <c r="Q213" s="5" t="s">
        <v>458</v>
      </c>
      <c r="R213" t="str">
        <f t="shared" si="29"/>
        <v>Ш</v>
      </c>
    </row>
    <row r="214" spans="1:18" x14ac:dyDescent="0.35">
      <c r="A214" s="1">
        <v>33089</v>
      </c>
      <c r="C214" s="4" t="s">
        <v>459</v>
      </c>
      <c r="D214" s="4" t="s">
        <v>460</v>
      </c>
      <c r="E214" s="4" t="s">
        <v>128</v>
      </c>
      <c r="F214" s="4" t="s">
        <v>1042</v>
      </c>
      <c r="H214" t="s">
        <v>461</v>
      </c>
      <c r="I214" t="s">
        <v>10</v>
      </c>
      <c r="J214" t="s">
        <v>19</v>
      </c>
      <c r="K214" t="s">
        <v>95</v>
      </c>
      <c r="O214" t="s">
        <v>29</v>
      </c>
      <c r="P214" s="5" t="s">
        <v>460</v>
      </c>
      <c r="Q214" s="5" t="s">
        <v>128</v>
      </c>
      <c r="R214" t="str">
        <f t="shared" si="29"/>
        <v>М</v>
      </c>
    </row>
    <row r="215" spans="1:18" x14ac:dyDescent="0.35">
      <c r="A215" s="1">
        <v>33090</v>
      </c>
      <c r="C215" s="2" t="s">
        <v>162</v>
      </c>
      <c r="D215" s="2" t="s">
        <v>162</v>
      </c>
      <c r="E215" s="2" t="s">
        <v>35</v>
      </c>
      <c r="F215" s="2"/>
      <c r="O215" t="s">
        <v>35</v>
      </c>
      <c r="P215" s="1"/>
      <c r="Q215" s="1"/>
    </row>
    <row r="216" spans="1:18" x14ac:dyDescent="0.35">
      <c r="A216" s="1">
        <v>33091</v>
      </c>
      <c r="C216" s="4" t="s">
        <v>163</v>
      </c>
      <c r="D216" s="4" t="s">
        <v>164</v>
      </c>
      <c r="E216" s="4" t="s">
        <v>274</v>
      </c>
      <c r="F216" s="4"/>
      <c r="H216" t="s">
        <v>462</v>
      </c>
      <c r="I216" t="s">
        <v>16</v>
      </c>
      <c r="J216" t="s">
        <v>26</v>
      </c>
      <c r="K216" t="s">
        <v>8</v>
      </c>
      <c r="L216" t="s">
        <v>28</v>
      </c>
      <c r="M216" t="s">
        <v>9</v>
      </c>
      <c r="N216" t="s">
        <v>16</v>
      </c>
      <c r="O216" t="s">
        <v>29</v>
      </c>
      <c r="P216" s="5" t="s">
        <v>164</v>
      </c>
      <c r="Q216" s="5" t="s">
        <v>274</v>
      </c>
      <c r="R216" t="str">
        <f>RIGHT(D216)</f>
        <v>Т</v>
      </c>
    </row>
    <row r="217" spans="1:18" x14ac:dyDescent="0.35">
      <c r="A217" s="1">
        <v>33092</v>
      </c>
      <c r="C217" s="2" t="s">
        <v>34</v>
      </c>
      <c r="D217" s="2" t="s">
        <v>34</v>
      </c>
      <c r="E217" s="2" t="s">
        <v>35</v>
      </c>
      <c r="F217" s="2"/>
      <c r="O217" t="s">
        <v>35</v>
      </c>
      <c r="P217" s="1"/>
      <c r="Q217" s="1"/>
    </row>
    <row r="218" spans="1:18" x14ac:dyDescent="0.35">
      <c r="A218" s="1">
        <v>33093</v>
      </c>
      <c r="P218" s="1"/>
      <c r="Q218" s="1"/>
    </row>
    <row r="219" spans="1:18" x14ac:dyDescent="0.35">
      <c r="A219" s="1">
        <v>33094</v>
      </c>
      <c r="B219" s="3" t="s">
        <v>463</v>
      </c>
      <c r="P219" s="1"/>
      <c r="Q219" s="1"/>
    </row>
    <row r="220" spans="1:18" x14ac:dyDescent="0.35">
      <c r="A220" s="1">
        <v>33095</v>
      </c>
      <c r="C220" s="4" t="s">
        <v>464</v>
      </c>
      <c r="D220" s="4" t="s">
        <v>465</v>
      </c>
      <c r="E220" s="4" t="s">
        <v>466</v>
      </c>
      <c r="F220" s="4"/>
      <c r="H220" t="s">
        <v>467</v>
      </c>
      <c r="I220" t="s">
        <v>27</v>
      </c>
      <c r="J220" t="s">
        <v>8</v>
      </c>
      <c r="K220" t="s">
        <v>19</v>
      </c>
      <c r="O220" t="s">
        <v>11</v>
      </c>
      <c r="P220" s="5" t="s">
        <v>465</v>
      </c>
      <c r="Q220" s="5" t="s">
        <v>466</v>
      </c>
      <c r="R220" t="str">
        <f t="shared" ref="R220:R223" si="30">RIGHT(D220)</f>
        <v>И</v>
      </c>
    </row>
    <row r="221" spans="1:18" x14ac:dyDescent="0.35">
      <c r="A221" s="1">
        <v>33096</v>
      </c>
      <c r="C221" s="4" t="s">
        <v>468</v>
      </c>
      <c r="D221" s="4" t="s">
        <v>469</v>
      </c>
      <c r="E221" s="4" t="s">
        <v>470</v>
      </c>
      <c r="F221" s="4"/>
      <c r="H221" t="s">
        <v>471</v>
      </c>
      <c r="I221" t="s">
        <v>9</v>
      </c>
      <c r="J221" t="s">
        <v>80</v>
      </c>
      <c r="K221" t="s">
        <v>18</v>
      </c>
      <c r="L221" t="s">
        <v>19</v>
      </c>
      <c r="M221" t="s">
        <v>28</v>
      </c>
      <c r="N221" t="s">
        <v>19</v>
      </c>
      <c r="O221" t="s">
        <v>57</v>
      </c>
      <c r="P221" s="5" t="s">
        <v>469</v>
      </c>
      <c r="Q221" s="5" t="s">
        <v>470</v>
      </c>
      <c r="R221" t="str">
        <f t="shared" si="30"/>
        <v>Й</v>
      </c>
    </row>
    <row r="222" spans="1:18" x14ac:dyDescent="0.35">
      <c r="A222" s="1">
        <v>33097</v>
      </c>
      <c r="C222" s="4" t="s">
        <v>396</v>
      </c>
      <c r="D222" s="4" t="s">
        <v>178</v>
      </c>
      <c r="E222" s="4" t="s">
        <v>393</v>
      </c>
      <c r="F222" s="4"/>
      <c r="H222" t="s">
        <v>472</v>
      </c>
      <c r="I222" t="s">
        <v>27</v>
      </c>
      <c r="J222" t="s">
        <v>16</v>
      </c>
      <c r="K222" t="s">
        <v>9</v>
      </c>
      <c r="L222" t="s">
        <v>95</v>
      </c>
      <c r="O222" t="s">
        <v>29</v>
      </c>
      <c r="P222" s="5" t="s">
        <v>178</v>
      </c>
      <c r="Q222" s="5" t="s">
        <v>393</v>
      </c>
      <c r="R222" t="str">
        <f t="shared" si="30"/>
        <v>К</v>
      </c>
    </row>
    <row r="223" spans="1:18" x14ac:dyDescent="0.35">
      <c r="A223" s="1">
        <v>33098</v>
      </c>
      <c r="C223" s="4" t="s">
        <v>473</v>
      </c>
      <c r="D223" s="4" t="s">
        <v>474</v>
      </c>
      <c r="E223" s="4" t="s">
        <v>1047</v>
      </c>
      <c r="F223" s="4"/>
      <c r="H223" t="s">
        <v>475</v>
      </c>
      <c r="I223" t="s">
        <v>9</v>
      </c>
      <c r="J223" t="s">
        <v>27</v>
      </c>
      <c r="K223" t="s">
        <v>55</v>
      </c>
      <c r="L223" t="s">
        <v>26</v>
      </c>
      <c r="M223" t="s">
        <v>16</v>
      </c>
      <c r="O223" t="s">
        <v>210</v>
      </c>
      <c r="P223" s="5" t="s">
        <v>474</v>
      </c>
      <c r="Q223" s="5" t="s">
        <v>476</v>
      </c>
      <c r="R223" t="str">
        <f t="shared" si="30"/>
        <v>Й</v>
      </c>
    </row>
    <row r="224" spans="1:18" x14ac:dyDescent="0.35">
      <c r="A224" s="1">
        <v>33099</v>
      </c>
      <c r="C224" s="2" t="s">
        <v>67</v>
      </c>
      <c r="D224" s="2" t="s">
        <v>67</v>
      </c>
      <c r="E224" s="2" t="s">
        <v>35</v>
      </c>
      <c r="F224" s="2"/>
      <c r="O224" t="s">
        <v>35</v>
      </c>
      <c r="P224" s="1"/>
      <c r="Q224" s="1"/>
    </row>
    <row r="225" spans="1:18" x14ac:dyDescent="0.35">
      <c r="A225" s="1">
        <v>33100</v>
      </c>
      <c r="C225" s="4" t="s">
        <v>27</v>
      </c>
      <c r="D225" s="4" t="s">
        <v>37</v>
      </c>
      <c r="E225" s="4" t="s">
        <v>38</v>
      </c>
      <c r="F225" s="4"/>
      <c r="H225" t="s">
        <v>477</v>
      </c>
      <c r="I225" t="s">
        <v>27</v>
      </c>
      <c r="O225" t="s">
        <v>38</v>
      </c>
      <c r="P225" s="5" t="s">
        <v>37</v>
      </c>
      <c r="Q225" s="5" t="s">
        <v>38</v>
      </c>
      <c r="R225" t="str">
        <f t="shared" ref="R225:R228" si="31">RIGHT(D225)</f>
        <v>И</v>
      </c>
    </row>
    <row r="226" spans="1:18" x14ac:dyDescent="0.35">
      <c r="A226" s="1">
        <v>33101</v>
      </c>
      <c r="C226" s="4" t="s">
        <v>478</v>
      </c>
      <c r="D226" s="4" t="s">
        <v>479</v>
      </c>
      <c r="E226" s="4" t="s">
        <v>72</v>
      </c>
      <c r="F226" s="4"/>
      <c r="H226" t="s">
        <v>480</v>
      </c>
      <c r="I226" t="s">
        <v>27</v>
      </c>
      <c r="J226" t="s">
        <v>55</v>
      </c>
      <c r="K226" t="s">
        <v>56</v>
      </c>
      <c r="L226" t="s">
        <v>9</v>
      </c>
      <c r="M226" t="s">
        <v>50</v>
      </c>
      <c r="N226" t="s">
        <v>27</v>
      </c>
      <c r="O226" t="s">
        <v>75</v>
      </c>
      <c r="P226" s="5" t="s">
        <v>479</v>
      </c>
      <c r="Q226" s="5" t="s">
        <v>72</v>
      </c>
      <c r="R226" t="str">
        <f t="shared" si="31"/>
        <v>И</v>
      </c>
    </row>
    <row r="227" spans="1:18" x14ac:dyDescent="0.35">
      <c r="A227" s="1">
        <v>33102</v>
      </c>
      <c r="C227" s="4" t="s">
        <v>481</v>
      </c>
      <c r="D227" s="4" t="s">
        <v>469</v>
      </c>
      <c r="E227" s="4" t="s">
        <v>482</v>
      </c>
      <c r="F227" s="4"/>
      <c r="H227" t="s">
        <v>483</v>
      </c>
      <c r="I227" t="s">
        <v>80</v>
      </c>
      <c r="J227" t="s">
        <v>18</v>
      </c>
      <c r="K227" t="s">
        <v>19</v>
      </c>
      <c r="L227" t="s">
        <v>28</v>
      </c>
      <c r="M227" t="s">
        <v>19</v>
      </c>
      <c r="N227" t="s">
        <v>95</v>
      </c>
      <c r="O227" t="s">
        <v>57</v>
      </c>
      <c r="P227" s="5" t="s">
        <v>469</v>
      </c>
      <c r="Q227" s="5" t="s">
        <v>482</v>
      </c>
      <c r="R227" t="str">
        <f t="shared" si="31"/>
        <v>Й</v>
      </c>
    </row>
    <row r="228" spans="1:18" x14ac:dyDescent="0.35">
      <c r="A228" s="1">
        <v>33103</v>
      </c>
      <c r="C228" s="4" t="s">
        <v>384</v>
      </c>
      <c r="D228" s="4" t="s">
        <v>385</v>
      </c>
      <c r="E228" s="4" t="s">
        <v>370</v>
      </c>
      <c r="F228" s="4"/>
      <c r="H228" t="s">
        <v>484</v>
      </c>
      <c r="I228" t="s">
        <v>27</v>
      </c>
      <c r="J228" t="s">
        <v>33</v>
      </c>
      <c r="K228" t="s">
        <v>80</v>
      </c>
      <c r="L228" t="s">
        <v>157</v>
      </c>
      <c r="O228" t="s">
        <v>21</v>
      </c>
      <c r="P228" s="5" t="s">
        <v>385</v>
      </c>
      <c r="Q228" s="5" t="s">
        <v>370</v>
      </c>
      <c r="R228" t="str">
        <f t="shared" si="31"/>
        <v>Ь</v>
      </c>
    </row>
    <row r="229" spans="1:18" x14ac:dyDescent="0.35">
      <c r="A229" s="1">
        <v>33104</v>
      </c>
      <c r="C229" s="2" t="s">
        <v>67</v>
      </c>
      <c r="D229" s="2" t="s">
        <v>67</v>
      </c>
      <c r="E229" s="2" t="s">
        <v>35</v>
      </c>
      <c r="F229" s="2"/>
      <c r="O229" t="s">
        <v>35</v>
      </c>
      <c r="P229" s="1"/>
      <c r="Q229" s="1"/>
    </row>
    <row r="230" spans="1:18" x14ac:dyDescent="0.35">
      <c r="A230" s="1">
        <v>33105</v>
      </c>
      <c r="C230" s="4" t="s">
        <v>27</v>
      </c>
      <c r="D230" s="4" t="s">
        <v>37</v>
      </c>
      <c r="E230" s="4" t="s">
        <v>38</v>
      </c>
      <c r="F230" s="4"/>
      <c r="H230" t="s">
        <v>485</v>
      </c>
      <c r="I230" t="s">
        <v>27</v>
      </c>
      <c r="O230" t="s">
        <v>38</v>
      </c>
      <c r="P230" s="5" t="s">
        <v>37</v>
      </c>
      <c r="Q230" s="5" t="s">
        <v>38</v>
      </c>
      <c r="R230" t="str">
        <f t="shared" ref="R230:R231" si="32">RIGHT(D230)</f>
        <v>И</v>
      </c>
    </row>
    <row r="231" spans="1:18" x14ac:dyDescent="0.35">
      <c r="A231" s="1">
        <v>33106</v>
      </c>
      <c r="C231" s="4" t="s">
        <v>40</v>
      </c>
      <c r="D231" s="4" t="s">
        <v>41</v>
      </c>
      <c r="E231" s="4" t="s">
        <v>42</v>
      </c>
      <c r="F231" s="4"/>
      <c r="H231" t="s">
        <v>486</v>
      </c>
      <c r="I231" t="s">
        <v>16</v>
      </c>
      <c r="J231" t="s">
        <v>19</v>
      </c>
      <c r="K231" t="s">
        <v>18</v>
      </c>
      <c r="O231" t="s">
        <v>42</v>
      </c>
      <c r="P231" s="5" t="s">
        <v>41</v>
      </c>
      <c r="Q231" s="5" t="s">
        <v>42</v>
      </c>
      <c r="R231" t="str">
        <f t="shared" si="32"/>
        <v>Т</v>
      </c>
    </row>
    <row r="232" spans="1:18" x14ac:dyDescent="0.35">
      <c r="A232" s="1">
        <v>33107</v>
      </c>
      <c r="C232" s="2" t="s">
        <v>67</v>
      </c>
      <c r="D232" s="2" t="s">
        <v>67</v>
      </c>
      <c r="E232" s="2" t="s">
        <v>35</v>
      </c>
      <c r="F232" s="2"/>
      <c r="O232" t="s">
        <v>35</v>
      </c>
      <c r="P232" s="1"/>
      <c r="Q232" s="1"/>
    </row>
    <row r="233" spans="1:18" x14ac:dyDescent="0.35">
      <c r="A233" s="1">
        <v>33108</v>
      </c>
      <c r="C233" s="4" t="s">
        <v>26</v>
      </c>
      <c r="D233" s="4" t="s">
        <v>487</v>
      </c>
      <c r="E233" s="4" t="s">
        <v>38</v>
      </c>
      <c r="F233" s="4"/>
      <c r="H233" t="s">
        <v>488</v>
      </c>
      <c r="I233" t="s">
        <v>26</v>
      </c>
      <c r="O233" t="s">
        <v>38</v>
      </c>
      <c r="P233" s="5" t="s">
        <v>487</v>
      </c>
      <c r="Q233" s="5" t="s">
        <v>38</v>
      </c>
      <c r="R233" t="str">
        <f t="shared" ref="R233:R235" si="33">RIGHT(D233)</f>
        <v>А</v>
      </c>
    </row>
    <row r="234" spans="1:18" x14ac:dyDescent="0.35">
      <c r="A234" s="1">
        <v>33109</v>
      </c>
      <c r="C234" s="4" t="s">
        <v>489</v>
      </c>
      <c r="D234" s="4" t="s">
        <v>268</v>
      </c>
      <c r="E234" s="4" t="s">
        <v>490</v>
      </c>
      <c r="F234" s="4"/>
      <c r="H234" t="s">
        <v>491</v>
      </c>
      <c r="I234" t="s">
        <v>19</v>
      </c>
      <c r="J234" t="s">
        <v>194</v>
      </c>
      <c r="K234" t="s">
        <v>19</v>
      </c>
      <c r="L234" t="s">
        <v>8</v>
      </c>
      <c r="M234" t="s">
        <v>95</v>
      </c>
      <c r="N234" t="s">
        <v>19</v>
      </c>
      <c r="O234" t="s">
        <v>271</v>
      </c>
      <c r="P234" s="5" t="s">
        <v>268</v>
      </c>
      <c r="Q234" s="5" t="s">
        <v>492</v>
      </c>
      <c r="R234" t="str">
        <f t="shared" si="33"/>
        <v>Н</v>
      </c>
    </row>
    <row r="235" spans="1:18" x14ac:dyDescent="0.35">
      <c r="A235" s="1">
        <v>33110</v>
      </c>
      <c r="C235" s="4" t="s">
        <v>50</v>
      </c>
      <c r="D235" s="4" t="s">
        <v>493</v>
      </c>
      <c r="E235" s="4" t="s">
        <v>189</v>
      </c>
      <c r="F235" s="4"/>
      <c r="H235" t="s">
        <v>494</v>
      </c>
      <c r="I235" t="s">
        <v>50</v>
      </c>
      <c r="O235" t="s">
        <v>189</v>
      </c>
      <c r="P235" s="5" t="s">
        <v>493</v>
      </c>
      <c r="Q235" s="5" t="s">
        <v>189</v>
      </c>
      <c r="R235" t="str">
        <f t="shared" si="33"/>
        <v>Ч</v>
      </c>
    </row>
    <row r="236" spans="1:18" x14ac:dyDescent="0.35">
      <c r="A236" s="1">
        <v>33111</v>
      </c>
      <c r="C236" s="2" t="s">
        <v>495</v>
      </c>
      <c r="D236" s="2" t="s">
        <v>495</v>
      </c>
      <c r="E236" s="2" t="s">
        <v>35</v>
      </c>
      <c r="F236" s="2"/>
      <c r="O236" t="s">
        <v>35</v>
      </c>
      <c r="P236" s="1"/>
      <c r="Q236" s="1"/>
    </row>
    <row r="237" spans="1:18" x14ac:dyDescent="0.35">
      <c r="A237" s="1">
        <v>33112</v>
      </c>
      <c r="C237" s="4" t="s">
        <v>496</v>
      </c>
      <c r="D237" s="4" t="s">
        <v>497</v>
      </c>
      <c r="E237" s="4" t="s">
        <v>498</v>
      </c>
      <c r="F237" s="4"/>
      <c r="H237" t="s">
        <v>499</v>
      </c>
      <c r="I237" t="s">
        <v>26</v>
      </c>
      <c r="J237" t="s">
        <v>55</v>
      </c>
      <c r="K237" t="s">
        <v>27</v>
      </c>
      <c r="L237" t="s">
        <v>50</v>
      </c>
      <c r="M237" t="s">
        <v>103</v>
      </c>
      <c r="N237" t="s">
        <v>33</v>
      </c>
      <c r="O237" t="s">
        <v>29</v>
      </c>
      <c r="P237" s="5" t="s">
        <v>497</v>
      </c>
      <c r="Q237" s="5" t="s">
        <v>498</v>
      </c>
      <c r="R237" t="str">
        <f t="shared" ref="R237:R240" si="34">RIGHT(D237)</f>
        <v>К</v>
      </c>
    </row>
    <row r="238" spans="1:18" x14ac:dyDescent="0.35">
      <c r="A238" s="1">
        <v>33113</v>
      </c>
      <c r="C238" s="4" t="s">
        <v>18</v>
      </c>
      <c r="D238" s="4" t="s">
        <v>97</v>
      </c>
      <c r="E238" s="4" t="s">
        <v>98</v>
      </c>
      <c r="F238" s="4"/>
      <c r="H238" t="s">
        <v>500</v>
      </c>
      <c r="I238" t="s">
        <v>18</v>
      </c>
      <c r="O238" t="s">
        <v>98</v>
      </c>
      <c r="P238" s="5" t="s">
        <v>97</v>
      </c>
      <c r="Q238" s="5" t="s">
        <v>98</v>
      </c>
      <c r="R238" t="str">
        <f t="shared" si="34"/>
        <v>В</v>
      </c>
    </row>
    <row r="239" spans="1:18" x14ac:dyDescent="0.35">
      <c r="A239" s="1">
        <v>33114</v>
      </c>
      <c r="C239" s="4" t="s">
        <v>501</v>
      </c>
      <c r="D239" s="4" t="s">
        <v>319</v>
      </c>
      <c r="E239" s="4" t="s">
        <v>502</v>
      </c>
      <c r="F239" s="4"/>
      <c r="H239" t="s">
        <v>503</v>
      </c>
      <c r="I239" t="s">
        <v>181</v>
      </c>
      <c r="J239" t="s">
        <v>80</v>
      </c>
      <c r="K239" t="s">
        <v>18</v>
      </c>
      <c r="L239" t="s">
        <v>28</v>
      </c>
      <c r="M239" t="s">
        <v>9</v>
      </c>
      <c r="N239" t="s">
        <v>74</v>
      </c>
      <c r="O239" t="s">
        <v>57</v>
      </c>
      <c r="P239" s="5" t="s">
        <v>319</v>
      </c>
      <c r="Q239" s="5" t="s">
        <v>458</v>
      </c>
      <c r="R239" t="str">
        <f t="shared" si="34"/>
        <v>Й</v>
      </c>
    </row>
    <row r="240" spans="1:18" x14ac:dyDescent="0.35">
      <c r="A240" s="1">
        <v>33115</v>
      </c>
      <c r="C240" s="4" t="s">
        <v>380</v>
      </c>
      <c r="D240" s="4" t="s">
        <v>324</v>
      </c>
      <c r="E240" s="4" t="s">
        <v>128</v>
      </c>
      <c r="F240" s="4"/>
      <c r="H240" t="s">
        <v>504</v>
      </c>
      <c r="I240" t="s">
        <v>56</v>
      </c>
      <c r="J240" t="s">
        <v>56</v>
      </c>
      <c r="K240" t="s">
        <v>26</v>
      </c>
      <c r="L240" t="s">
        <v>33</v>
      </c>
      <c r="M240" t="s">
        <v>55</v>
      </c>
      <c r="O240" t="s">
        <v>29</v>
      </c>
      <c r="P240" s="5" t="s">
        <v>324</v>
      </c>
      <c r="Q240" s="5" t="s">
        <v>128</v>
      </c>
      <c r="R240" t="str">
        <f t="shared" si="34"/>
        <v>С</v>
      </c>
    </row>
    <row r="241" spans="1:18" x14ac:dyDescent="0.35">
      <c r="A241" s="1">
        <v>33116</v>
      </c>
      <c r="C241" s="2" t="s">
        <v>67</v>
      </c>
      <c r="D241" s="2" t="s">
        <v>67</v>
      </c>
      <c r="E241" s="2" t="s">
        <v>35</v>
      </c>
      <c r="F241" s="2"/>
      <c r="O241" t="s">
        <v>35</v>
      </c>
      <c r="P241" s="1"/>
      <c r="Q241" s="1"/>
    </row>
    <row r="242" spans="1:18" x14ac:dyDescent="0.35">
      <c r="A242" s="1">
        <v>33117</v>
      </c>
      <c r="C242" s="4" t="s">
        <v>116</v>
      </c>
      <c r="D242" s="4" t="s">
        <v>117</v>
      </c>
      <c r="E242" s="4" t="s">
        <v>1037</v>
      </c>
      <c r="F242" s="4"/>
      <c r="H242" t="s">
        <v>505</v>
      </c>
      <c r="I242" t="s">
        <v>16</v>
      </c>
      <c r="J242" t="s">
        <v>27</v>
      </c>
      <c r="K242" t="s">
        <v>50</v>
      </c>
      <c r="L242" t="s">
        <v>26</v>
      </c>
      <c r="M242" t="s">
        <v>8</v>
      </c>
      <c r="N242" t="s">
        <v>20</v>
      </c>
      <c r="O242" t="s">
        <v>75</v>
      </c>
      <c r="P242" s="5" t="s">
        <v>117</v>
      </c>
      <c r="Q242" s="5" t="s">
        <v>72</v>
      </c>
      <c r="R242" t="str">
        <f>RIGHT(D242)</f>
        <v>Т</v>
      </c>
    </row>
    <row r="243" spans="1:18" x14ac:dyDescent="0.35">
      <c r="A243" s="1">
        <v>33118</v>
      </c>
      <c r="C243" s="2" t="s">
        <v>67</v>
      </c>
      <c r="D243" s="2" t="s">
        <v>67</v>
      </c>
      <c r="E243" s="2" t="s">
        <v>35</v>
      </c>
      <c r="F243" s="2"/>
      <c r="O243" t="s">
        <v>35</v>
      </c>
      <c r="P243" s="1"/>
      <c r="Q243" s="1"/>
    </row>
    <row r="244" spans="1:18" x14ac:dyDescent="0.35">
      <c r="A244" s="1">
        <v>33119</v>
      </c>
      <c r="B244" s="2" t="s">
        <v>295</v>
      </c>
      <c r="P244" s="1"/>
      <c r="Q244" s="1"/>
    </row>
    <row r="245" spans="1:18" x14ac:dyDescent="0.35">
      <c r="A245" s="1">
        <v>33120</v>
      </c>
      <c r="B245" s="2" t="s">
        <v>296</v>
      </c>
      <c r="C245" s="2" t="s">
        <v>506</v>
      </c>
      <c r="P245" s="1"/>
      <c r="Q245" s="1"/>
    </row>
    <row r="246" spans="1:18" x14ac:dyDescent="0.35">
      <c r="A246" s="1">
        <v>33121</v>
      </c>
      <c r="B246" s="2" t="s">
        <v>298</v>
      </c>
      <c r="P246" s="1"/>
      <c r="Q246" s="1"/>
    </row>
    <row r="247" spans="1:18" x14ac:dyDescent="0.35">
      <c r="A247" s="1">
        <v>33122</v>
      </c>
      <c r="C247" s="4" t="s">
        <v>440</v>
      </c>
      <c r="D247" s="4" t="s">
        <v>441</v>
      </c>
      <c r="E247" s="4" t="s">
        <v>89</v>
      </c>
      <c r="F247" s="4"/>
      <c r="H247" t="s">
        <v>507</v>
      </c>
      <c r="I247" t="s">
        <v>27</v>
      </c>
      <c r="J247" t="s">
        <v>33</v>
      </c>
      <c r="K247" t="s">
        <v>27</v>
      </c>
      <c r="L247" t="s">
        <v>95</v>
      </c>
      <c r="M247" t="s">
        <v>26</v>
      </c>
      <c r="N247" t="s">
        <v>56</v>
      </c>
      <c r="O247" t="s">
        <v>21</v>
      </c>
      <c r="P247" s="5" t="s">
        <v>441</v>
      </c>
      <c r="Q247" s="5" t="s">
        <v>89</v>
      </c>
      <c r="R247" t="str">
        <f>RIGHT(D247)</f>
        <v>Ь</v>
      </c>
    </row>
    <row r="248" spans="1:18" x14ac:dyDescent="0.35">
      <c r="A248" s="1">
        <v>33123</v>
      </c>
      <c r="B248" s="2" t="s">
        <v>300</v>
      </c>
      <c r="P248" s="1"/>
      <c r="Q248" s="1"/>
    </row>
    <row r="249" spans="1:18" x14ac:dyDescent="0.35">
      <c r="A249" s="1">
        <v>33124</v>
      </c>
      <c r="C249" s="2" t="s">
        <v>67</v>
      </c>
      <c r="D249" s="2" t="s">
        <v>67</v>
      </c>
      <c r="E249" s="2" t="s">
        <v>35</v>
      </c>
      <c r="F249" s="2"/>
      <c r="O249" t="s">
        <v>35</v>
      </c>
      <c r="P249" s="1"/>
      <c r="Q249" s="1"/>
    </row>
    <row r="250" spans="1:18" x14ac:dyDescent="0.35">
      <c r="A250" s="1">
        <v>33125</v>
      </c>
      <c r="C250" s="4" t="s">
        <v>508</v>
      </c>
      <c r="D250" s="4" t="s">
        <v>509</v>
      </c>
      <c r="E250" s="4" t="s">
        <v>510</v>
      </c>
      <c r="F250" s="4"/>
      <c r="H250" t="s">
        <v>511</v>
      </c>
      <c r="I250" t="s">
        <v>7</v>
      </c>
      <c r="J250" t="s">
        <v>26</v>
      </c>
      <c r="K250" t="s">
        <v>150</v>
      </c>
      <c r="L250" t="s">
        <v>28</v>
      </c>
      <c r="M250" t="s">
        <v>26</v>
      </c>
      <c r="N250" t="s">
        <v>16</v>
      </c>
      <c r="O250" t="s">
        <v>57</v>
      </c>
      <c r="P250" s="5" t="s">
        <v>509</v>
      </c>
      <c r="Q250" s="5" t="s">
        <v>510</v>
      </c>
      <c r="R250" t="str">
        <f t="shared" ref="R250:R253" si="35">RIGHT(D250)</f>
        <v>Й</v>
      </c>
    </row>
    <row r="251" spans="1:18" x14ac:dyDescent="0.35">
      <c r="A251" s="1">
        <v>33126</v>
      </c>
      <c r="C251" s="4" t="s">
        <v>512</v>
      </c>
      <c r="D251" s="4" t="s">
        <v>513</v>
      </c>
      <c r="E251" s="4" t="s">
        <v>72</v>
      </c>
      <c r="F251" s="4"/>
      <c r="H251" t="s">
        <v>514</v>
      </c>
      <c r="I251" t="s">
        <v>19</v>
      </c>
      <c r="J251" t="s">
        <v>16</v>
      </c>
      <c r="K251" t="s">
        <v>162</v>
      </c>
      <c r="L251" t="s">
        <v>9</v>
      </c>
      <c r="M251" t="s">
        <v>95</v>
      </c>
      <c r="N251" t="s">
        <v>194</v>
      </c>
      <c r="O251" t="s">
        <v>75</v>
      </c>
      <c r="P251" s="5" t="s">
        <v>513</v>
      </c>
      <c r="Q251" s="5" t="s">
        <v>72</v>
      </c>
      <c r="R251" t="str">
        <f t="shared" si="35"/>
        <v>О</v>
      </c>
    </row>
    <row r="252" spans="1:18" x14ac:dyDescent="0.35">
      <c r="A252" s="1">
        <v>33127</v>
      </c>
      <c r="C252" s="4" t="s">
        <v>380</v>
      </c>
      <c r="D252" s="4" t="s">
        <v>324</v>
      </c>
      <c r="E252" s="4" t="s">
        <v>274</v>
      </c>
      <c r="F252" s="4"/>
      <c r="H252" t="s">
        <v>515</v>
      </c>
      <c r="I252" t="s">
        <v>56</v>
      </c>
      <c r="J252" t="s">
        <v>56</v>
      </c>
      <c r="K252" t="s">
        <v>26</v>
      </c>
      <c r="L252" t="s">
        <v>33</v>
      </c>
      <c r="M252" t="s">
        <v>55</v>
      </c>
      <c r="O252" t="s">
        <v>29</v>
      </c>
      <c r="P252" s="5" t="s">
        <v>324</v>
      </c>
      <c r="Q252" s="5" t="s">
        <v>274</v>
      </c>
      <c r="R252" t="str">
        <f t="shared" si="35"/>
        <v>С</v>
      </c>
    </row>
    <row r="253" spans="1:18" x14ac:dyDescent="0.35">
      <c r="A253" s="1">
        <v>33128</v>
      </c>
      <c r="C253" s="4" t="s">
        <v>516</v>
      </c>
      <c r="D253" s="4" t="s">
        <v>517</v>
      </c>
      <c r="E253" s="4" t="s">
        <v>269</v>
      </c>
      <c r="F253" s="4" t="s">
        <v>1042</v>
      </c>
      <c r="H253" t="s">
        <v>518</v>
      </c>
      <c r="I253" t="s">
        <v>181</v>
      </c>
      <c r="J253" t="s">
        <v>19</v>
      </c>
      <c r="K253" t="s">
        <v>10</v>
      </c>
      <c r="L253" t="s">
        <v>103</v>
      </c>
      <c r="M253" t="s">
        <v>95</v>
      </c>
      <c r="N253" t="s">
        <v>9</v>
      </c>
      <c r="O253" t="s">
        <v>271</v>
      </c>
      <c r="P253" s="5" t="s">
        <v>517</v>
      </c>
      <c r="Q253" s="5" t="s">
        <v>272</v>
      </c>
      <c r="R253" t="str">
        <f t="shared" si="35"/>
        <v>Й</v>
      </c>
    </row>
    <row r="254" spans="1:18" x14ac:dyDescent="0.35">
      <c r="A254" s="1">
        <v>33129</v>
      </c>
      <c r="C254" s="2" t="s">
        <v>162</v>
      </c>
      <c r="D254" s="2" t="s">
        <v>162</v>
      </c>
      <c r="E254" s="2" t="s">
        <v>35</v>
      </c>
      <c r="F254" s="2"/>
      <c r="O254" t="s">
        <v>35</v>
      </c>
      <c r="P254" s="1"/>
      <c r="Q254" s="1"/>
    </row>
    <row r="255" spans="1:18" x14ac:dyDescent="0.35">
      <c r="A255" s="1">
        <v>33130</v>
      </c>
      <c r="C255" s="4" t="s">
        <v>519</v>
      </c>
      <c r="D255" s="4" t="s">
        <v>520</v>
      </c>
      <c r="E255" s="4" t="s">
        <v>1048</v>
      </c>
      <c r="F255" s="4"/>
      <c r="H255" t="s">
        <v>521</v>
      </c>
      <c r="I255" t="s">
        <v>181</v>
      </c>
      <c r="J255" t="s">
        <v>19</v>
      </c>
      <c r="K255" t="s">
        <v>10</v>
      </c>
      <c r="L255" t="s">
        <v>103</v>
      </c>
      <c r="M255" t="s">
        <v>56</v>
      </c>
      <c r="N255" t="s">
        <v>19</v>
      </c>
      <c r="O255" t="s">
        <v>271</v>
      </c>
      <c r="P255" s="5" t="s">
        <v>520</v>
      </c>
      <c r="Q255" s="5" t="s">
        <v>522</v>
      </c>
      <c r="R255" t="str">
        <f>RIGHT(D255)</f>
        <v>Й</v>
      </c>
    </row>
    <row r="256" spans="1:18" x14ac:dyDescent="0.35">
      <c r="A256" s="1">
        <v>33131</v>
      </c>
      <c r="C256" s="2" t="s">
        <v>34</v>
      </c>
      <c r="D256" s="2" t="s">
        <v>34</v>
      </c>
      <c r="E256" s="2" t="s">
        <v>35</v>
      </c>
      <c r="F256" s="2"/>
      <c r="O256" t="s">
        <v>35</v>
      </c>
      <c r="P256" s="1"/>
      <c r="Q256" s="1"/>
    </row>
    <row r="257" spans="1:18" x14ac:dyDescent="0.35">
      <c r="A257" s="1">
        <v>33132</v>
      </c>
      <c r="P257" s="1"/>
      <c r="Q257" s="1"/>
    </row>
    <row r="258" spans="1:18" x14ac:dyDescent="0.35">
      <c r="A258" s="1">
        <v>33133</v>
      </c>
      <c r="B258" s="3" t="s">
        <v>523</v>
      </c>
      <c r="P258" s="1"/>
      <c r="Q258" s="1"/>
    </row>
    <row r="259" spans="1:18" x14ac:dyDescent="0.35">
      <c r="A259" s="1">
        <v>33134</v>
      </c>
      <c r="C259" s="4" t="s">
        <v>277</v>
      </c>
      <c r="D259" s="4" t="s">
        <v>41</v>
      </c>
      <c r="E259" s="4" t="s">
        <v>42</v>
      </c>
      <c r="F259" s="4"/>
      <c r="H259" t="s">
        <v>524</v>
      </c>
      <c r="I259" t="s">
        <v>16</v>
      </c>
      <c r="J259" t="s">
        <v>19</v>
      </c>
      <c r="K259" t="s">
        <v>18</v>
      </c>
      <c r="O259" t="s">
        <v>42</v>
      </c>
      <c r="P259" s="5" t="s">
        <v>41</v>
      </c>
      <c r="Q259" s="5" t="s">
        <v>42</v>
      </c>
      <c r="R259" t="str">
        <f t="shared" ref="R259:R262" si="36">RIGHT(D259)</f>
        <v>Т</v>
      </c>
    </row>
    <row r="260" spans="1:18" x14ac:dyDescent="0.35">
      <c r="A260" s="1">
        <v>33135</v>
      </c>
      <c r="C260" s="4" t="s">
        <v>7</v>
      </c>
      <c r="D260" s="4" t="s">
        <v>4</v>
      </c>
      <c r="E260" s="4" t="s">
        <v>44</v>
      </c>
      <c r="F260" s="4"/>
      <c r="H260" t="s">
        <v>525</v>
      </c>
      <c r="I260" t="s">
        <v>7</v>
      </c>
      <c r="O260" t="s">
        <v>11</v>
      </c>
      <c r="P260" s="5" t="s">
        <v>4</v>
      </c>
      <c r="Q260" s="5" t="s">
        <v>44</v>
      </c>
      <c r="R260" t="str">
        <f t="shared" si="36"/>
        <v>Я</v>
      </c>
    </row>
    <row r="261" spans="1:18" x14ac:dyDescent="0.35">
      <c r="A261" s="1">
        <v>33136</v>
      </c>
      <c r="C261" s="4" t="s">
        <v>526</v>
      </c>
      <c r="D261" s="4" t="s">
        <v>527</v>
      </c>
      <c r="E261" s="4" t="s">
        <v>265</v>
      </c>
      <c r="F261" s="4"/>
      <c r="H261" t="s">
        <v>528</v>
      </c>
      <c r="I261" t="s">
        <v>17</v>
      </c>
      <c r="J261" t="s">
        <v>112</v>
      </c>
      <c r="K261" t="s">
        <v>19</v>
      </c>
      <c r="L261" t="s">
        <v>18</v>
      </c>
      <c r="M261" t="s">
        <v>19</v>
      </c>
      <c r="N261" t="s">
        <v>28</v>
      </c>
      <c r="O261" t="s">
        <v>21</v>
      </c>
      <c r="P261" s="5" t="s">
        <v>527</v>
      </c>
      <c r="Q261" s="5" t="s">
        <v>265</v>
      </c>
      <c r="R261" t="str">
        <f t="shared" si="36"/>
        <v>Ь</v>
      </c>
    </row>
    <row r="262" spans="1:18" x14ac:dyDescent="0.35">
      <c r="A262" s="1">
        <v>33137</v>
      </c>
      <c r="C262" s="4" t="s">
        <v>326</v>
      </c>
      <c r="D262" s="4" t="s">
        <v>327</v>
      </c>
      <c r="E262" s="4" t="s">
        <v>128</v>
      </c>
      <c r="F262" s="4"/>
      <c r="H262" t="s">
        <v>529</v>
      </c>
      <c r="I262" t="s">
        <v>55</v>
      </c>
      <c r="J262" t="s">
        <v>19</v>
      </c>
      <c r="K262" t="s">
        <v>28</v>
      </c>
      <c r="L262" t="s">
        <v>17</v>
      </c>
      <c r="O262" t="s">
        <v>29</v>
      </c>
      <c r="P262" s="5" t="s">
        <v>327</v>
      </c>
      <c r="Q262" s="5" t="s">
        <v>128</v>
      </c>
      <c r="R262" t="str">
        <f t="shared" si="36"/>
        <v>К</v>
      </c>
    </row>
    <row r="263" spans="1:18" x14ac:dyDescent="0.35">
      <c r="A263" s="1">
        <v>33138</v>
      </c>
      <c r="C263" s="2" t="s">
        <v>34</v>
      </c>
      <c r="D263" s="2" t="s">
        <v>34</v>
      </c>
      <c r="E263" s="2" t="s">
        <v>35</v>
      </c>
      <c r="F263" s="2"/>
      <c r="O263" t="s">
        <v>35</v>
      </c>
      <c r="P263" s="1"/>
      <c r="Q263" s="1"/>
    </row>
    <row r="264" spans="1:18" x14ac:dyDescent="0.35">
      <c r="A264" s="1">
        <v>33139</v>
      </c>
      <c r="P264" s="1"/>
      <c r="Q264" s="1"/>
    </row>
    <row r="265" spans="1:18" x14ac:dyDescent="0.35">
      <c r="A265" s="1">
        <v>33140</v>
      </c>
      <c r="B265" s="3" t="s">
        <v>530</v>
      </c>
      <c r="P265" s="1"/>
      <c r="Q265" s="1"/>
    </row>
    <row r="266" spans="1:18" x14ac:dyDescent="0.35">
      <c r="A266" s="1">
        <v>33141</v>
      </c>
      <c r="C266" s="4" t="s">
        <v>531</v>
      </c>
      <c r="D266" s="4" t="s">
        <v>532</v>
      </c>
      <c r="E266" s="4" t="s">
        <v>38</v>
      </c>
      <c r="F266" s="4"/>
      <c r="H266" t="s">
        <v>533</v>
      </c>
      <c r="I266" t="s">
        <v>19</v>
      </c>
      <c r="J266" t="s">
        <v>8</v>
      </c>
      <c r="O266" t="s">
        <v>38</v>
      </c>
      <c r="P266" s="5" t="s">
        <v>532</v>
      </c>
      <c r="Q266" s="5" t="s">
        <v>38</v>
      </c>
      <c r="R266" t="str">
        <f t="shared" ref="R266:R267" si="37">RIGHT(D266)</f>
        <v>О</v>
      </c>
    </row>
    <row r="267" spans="1:18" x14ac:dyDescent="0.35">
      <c r="A267" s="1">
        <v>33142</v>
      </c>
      <c r="C267" s="4" t="s">
        <v>534</v>
      </c>
      <c r="D267" s="4" t="s">
        <v>535</v>
      </c>
      <c r="E267" s="4" t="s">
        <v>536</v>
      </c>
      <c r="F267" s="4"/>
      <c r="H267" t="s">
        <v>537</v>
      </c>
      <c r="I267" t="s">
        <v>181</v>
      </c>
      <c r="J267" t="s">
        <v>19</v>
      </c>
      <c r="K267" t="s">
        <v>55</v>
      </c>
      <c r="L267" t="s">
        <v>26</v>
      </c>
      <c r="M267" t="s">
        <v>55</v>
      </c>
      <c r="O267" t="s">
        <v>210</v>
      </c>
      <c r="P267" s="5" t="s">
        <v>535</v>
      </c>
      <c r="Q267" s="5" t="s">
        <v>272</v>
      </c>
      <c r="R267" t="str">
        <f t="shared" si="37"/>
        <v>Й</v>
      </c>
    </row>
    <row r="268" spans="1:18" x14ac:dyDescent="0.35">
      <c r="A268" s="1">
        <v>33143</v>
      </c>
      <c r="C268" s="2" t="s">
        <v>34</v>
      </c>
      <c r="D268" s="2" t="s">
        <v>34</v>
      </c>
      <c r="E268" s="2" t="s">
        <v>35</v>
      </c>
      <c r="F268" s="2"/>
      <c r="O268" t="s">
        <v>35</v>
      </c>
      <c r="P268" s="1"/>
      <c r="Q268" s="1"/>
    </row>
    <row r="269" spans="1:18" x14ac:dyDescent="0.35">
      <c r="A269" s="1">
        <v>33144</v>
      </c>
      <c r="P269" s="1"/>
      <c r="Q269" s="1"/>
    </row>
    <row r="270" spans="1:18" x14ac:dyDescent="0.35">
      <c r="A270" s="1">
        <v>33145</v>
      </c>
      <c r="B270" s="3" t="s">
        <v>538</v>
      </c>
      <c r="P270" s="1"/>
      <c r="Q270" s="1"/>
    </row>
    <row r="271" spans="1:18" x14ac:dyDescent="0.35">
      <c r="A271" s="1">
        <v>33146</v>
      </c>
      <c r="C271" s="4" t="s">
        <v>539</v>
      </c>
      <c r="D271" s="4" t="s">
        <v>540</v>
      </c>
      <c r="E271" s="4" t="s">
        <v>1037</v>
      </c>
      <c r="F271" s="4"/>
      <c r="H271" t="s">
        <v>541</v>
      </c>
      <c r="I271" t="s">
        <v>19</v>
      </c>
      <c r="J271" t="s">
        <v>8</v>
      </c>
      <c r="K271" t="s">
        <v>50</v>
      </c>
      <c r="L271" t="s">
        <v>9</v>
      </c>
      <c r="M271" t="s">
        <v>8</v>
      </c>
      <c r="N271" t="s">
        <v>19</v>
      </c>
      <c r="O271" t="s">
        <v>75</v>
      </c>
      <c r="P271" s="5" t="s">
        <v>540</v>
      </c>
      <c r="Q271" s="5" t="s">
        <v>72</v>
      </c>
      <c r="R271" t="str">
        <f t="shared" ref="R271:R272" si="38">RIGHT(D271)</f>
        <v>О</v>
      </c>
    </row>
    <row r="272" spans="1:18" x14ac:dyDescent="0.35">
      <c r="A272" s="1">
        <v>33147</v>
      </c>
      <c r="C272" s="4" t="s">
        <v>85</v>
      </c>
      <c r="D272" s="4" t="s">
        <v>144</v>
      </c>
      <c r="E272" s="4" t="s">
        <v>83</v>
      </c>
      <c r="F272" s="4"/>
      <c r="H272" t="s">
        <v>542</v>
      </c>
      <c r="I272" t="s">
        <v>85</v>
      </c>
      <c r="O272" t="s">
        <v>83</v>
      </c>
      <c r="P272" s="5" t="s">
        <v>144</v>
      </c>
      <c r="Q272" s="5" t="s">
        <v>543</v>
      </c>
      <c r="R272" t="str">
        <f t="shared" si="38"/>
        <v>Э</v>
      </c>
    </row>
    <row r="273" spans="1:18" x14ac:dyDescent="0.35">
      <c r="A273" s="1">
        <v>33148</v>
      </c>
      <c r="C273" s="2" t="s">
        <v>67</v>
      </c>
      <c r="D273" s="2" t="s">
        <v>67</v>
      </c>
      <c r="E273" s="2" t="s">
        <v>35</v>
      </c>
      <c r="F273" s="2"/>
      <c r="O273" t="s">
        <v>35</v>
      </c>
      <c r="P273" s="1"/>
      <c r="Q273" s="1"/>
    </row>
    <row r="274" spans="1:18" x14ac:dyDescent="0.35">
      <c r="A274" s="1">
        <v>33149</v>
      </c>
      <c r="C274" s="4" t="s">
        <v>544</v>
      </c>
      <c r="D274" s="4" t="s">
        <v>545</v>
      </c>
      <c r="E274" s="4" t="s">
        <v>1049</v>
      </c>
      <c r="F274" s="4"/>
      <c r="H274" t="s">
        <v>547</v>
      </c>
      <c r="I274" t="s">
        <v>80</v>
      </c>
      <c r="J274" t="s">
        <v>8</v>
      </c>
      <c r="K274" t="s">
        <v>26</v>
      </c>
      <c r="L274" t="s">
        <v>33</v>
      </c>
      <c r="M274" t="s">
        <v>74</v>
      </c>
      <c r="O274" t="s">
        <v>29</v>
      </c>
      <c r="P274" s="5" t="s">
        <v>545</v>
      </c>
      <c r="Q274" s="5" t="s">
        <v>546</v>
      </c>
      <c r="R274" t="str">
        <f t="shared" ref="R274:R278" si="39">RIGHT(D274)</f>
        <v>Н</v>
      </c>
    </row>
    <row r="275" spans="1:18" x14ac:dyDescent="0.35">
      <c r="A275" s="1">
        <v>33150</v>
      </c>
      <c r="C275" s="4" t="s">
        <v>548</v>
      </c>
      <c r="D275" s="4" t="s">
        <v>549</v>
      </c>
      <c r="E275" s="4" t="s">
        <v>245</v>
      </c>
      <c r="F275" s="4"/>
      <c r="H275" t="s">
        <v>550</v>
      </c>
      <c r="I275" t="s">
        <v>103</v>
      </c>
      <c r="J275" t="s">
        <v>16</v>
      </c>
      <c r="K275" t="s">
        <v>26</v>
      </c>
      <c r="L275" t="s">
        <v>56</v>
      </c>
      <c r="M275" t="s">
        <v>27</v>
      </c>
      <c r="N275" t="s">
        <v>74</v>
      </c>
      <c r="O275" t="s">
        <v>21</v>
      </c>
      <c r="P275" s="5" t="s">
        <v>549</v>
      </c>
      <c r="Q275" s="5" t="s">
        <v>245</v>
      </c>
      <c r="R275" t="str">
        <f t="shared" si="39"/>
        <v>Ь</v>
      </c>
    </row>
    <row r="276" spans="1:18" x14ac:dyDescent="0.35">
      <c r="A276" s="1">
        <v>33151</v>
      </c>
      <c r="C276" s="4" t="s">
        <v>7</v>
      </c>
      <c r="D276" s="4" t="s">
        <v>4</v>
      </c>
      <c r="E276" s="4" t="s">
        <v>44</v>
      </c>
      <c r="F276" s="4"/>
      <c r="H276" t="s">
        <v>551</v>
      </c>
      <c r="I276" t="s">
        <v>7</v>
      </c>
      <c r="O276" t="s">
        <v>11</v>
      </c>
      <c r="P276" s="5" t="s">
        <v>4</v>
      </c>
      <c r="Q276" s="5" t="s">
        <v>44</v>
      </c>
      <c r="R276" t="str">
        <f t="shared" si="39"/>
        <v>Я</v>
      </c>
    </row>
    <row r="277" spans="1:18" x14ac:dyDescent="0.35">
      <c r="A277" s="1">
        <v>33152</v>
      </c>
      <c r="C277" s="4" t="s">
        <v>334</v>
      </c>
      <c r="D277" s="4" t="s">
        <v>335</v>
      </c>
      <c r="E277" s="4" t="s">
        <v>42</v>
      </c>
      <c r="F277" s="4"/>
      <c r="H277" t="s">
        <v>552</v>
      </c>
      <c r="I277" t="s">
        <v>9</v>
      </c>
      <c r="J277" t="s">
        <v>8</v>
      </c>
      <c r="O277" t="s">
        <v>42</v>
      </c>
      <c r="P277" s="5" t="s">
        <v>335</v>
      </c>
      <c r="Q277" s="5" t="s">
        <v>42</v>
      </c>
      <c r="R277" t="str">
        <f t="shared" si="39"/>
        <v>Е</v>
      </c>
    </row>
    <row r="278" spans="1:18" x14ac:dyDescent="0.35">
      <c r="A278" s="1">
        <v>33153</v>
      </c>
      <c r="C278" s="4" t="s">
        <v>553</v>
      </c>
      <c r="D278" s="4" t="s">
        <v>554</v>
      </c>
      <c r="E278" s="4" t="s">
        <v>197</v>
      </c>
      <c r="F278" s="4"/>
      <c r="H278" t="s">
        <v>555</v>
      </c>
      <c r="I278" t="s">
        <v>103</v>
      </c>
      <c r="J278" t="s">
        <v>56</v>
      </c>
      <c r="K278" t="s">
        <v>26</v>
      </c>
      <c r="L278" t="s">
        <v>33</v>
      </c>
      <c r="M278" t="s">
        <v>26</v>
      </c>
      <c r="N278" t="s">
        <v>28</v>
      </c>
      <c r="O278" t="s">
        <v>21</v>
      </c>
      <c r="P278" s="5" t="s">
        <v>554</v>
      </c>
      <c r="Q278" s="5" t="s">
        <v>197</v>
      </c>
      <c r="R278" t="str">
        <f t="shared" si="39"/>
        <v>Я</v>
      </c>
    </row>
    <row r="279" spans="1:18" x14ac:dyDescent="0.35">
      <c r="A279" s="1">
        <v>33154</v>
      </c>
      <c r="C279" s="2" t="s">
        <v>67</v>
      </c>
      <c r="D279" s="2" t="s">
        <v>67</v>
      </c>
      <c r="E279" s="2" t="s">
        <v>35</v>
      </c>
      <c r="F279" s="2"/>
      <c r="O279" t="s">
        <v>35</v>
      </c>
      <c r="P279" s="1"/>
      <c r="Q279" s="1"/>
    </row>
    <row r="280" spans="1:18" x14ac:dyDescent="0.35">
      <c r="A280" s="1">
        <v>33155</v>
      </c>
      <c r="C280" s="4" t="s">
        <v>27</v>
      </c>
      <c r="D280" s="4" t="s">
        <v>37</v>
      </c>
      <c r="E280" s="4" t="s">
        <v>38</v>
      </c>
      <c r="F280" s="4"/>
      <c r="H280" t="s">
        <v>556</v>
      </c>
      <c r="I280" t="s">
        <v>27</v>
      </c>
      <c r="O280" t="s">
        <v>38</v>
      </c>
      <c r="P280" s="5" t="s">
        <v>37</v>
      </c>
      <c r="Q280" s="5" t="s">
        <v>38</v>
      </c>
      <c r="R280" t="str">
        <f t="shared" ref="R280:R281" si="40">RIGHT(D280)</f>
        <v>И</v>
      </c>
    </row>
    <row r="281" spans="1:18" x14ac:dyDescent="0.35">
      <c r="A281" s="1">
        <v>33156</v>
      </c>
      <c r="C281" s="4" t="s">
        <v>557</v>
      </c>
      <c r="D281" s="4" t="s">
        <v>558</v>
      </c>
      <c r="E281" s="4" t="s">
        <v>38</v>
      </c>
      <c r="F281" s="4"/>
      <c r="H281" t="s">
        <v>559</v>
      </c>
      <c r="I281" t="s">
        <v>19</v>
      </c>
      <c r="J281" t="s">
        <v>16</v>
      </c>
      <c r="K281" t="s">
        <v>50</v>
      </c>
      <c r="O281" t="s">
        <v>38</v>
      </c>
      <c r="P281" s="5" t="s">
        <v>558</v>
      </c>
      <c r="Q281" s="5" t="s">
        <v>38</v>
      </c>
      <c r="R281" t="str">
        <f t="shared" si="40"/>
        <v>О</v>
      </c>
    </row>
    <row r="282" spans="1:18" x14ac:dyDescent="0.35">
      <c r="A282" s="1">
        <v>33157</v>
      </c>
      <c r="C282" s="2" t="s">
        <v>67</v>
      </c>
      <c r="D282" s="2" t="s">
        <v>67</v>
      </c>
      <c r="E282" s="2" t="s">
        <v>35</v>
      </c>
      <c r="F282" s="2"/>
      <c r="O282" t="s">
        <v>35</v>
      </c>
      <c r="P282" s="1"/>
      <c r="Q282" s="1"/>
    </row>
    <row r="283" spans="1:18" x14ac:dyDescent="0.35">
      <c r="A283" s="1">
        <v>33158</v>
      </c>
      <c r="C283" s="4" t="s">
        <v>7</v>
      </c>
      <c r="D283" s="4" t="s">
        <v>4</v>
      </c>
      <c r="E283" s="4" t="s">
        <v>44</v>
      </c>
      <c r="F283" s="4"/>
      <c r="H283" t="s">
        <v>560</v>
      </c>
      <c r="I283" t="s">
        <v>7</v>
      </c>
      <c r="O283" t="s">
        <v>11</v>
      </c>
      <c r="P283" s="5" t="s">
        <v>4</v>
      </c>
      <c r="Q283" s="5" t="s">
        <v>44</v>
      </c>
      <c r="R283" t="str">
        <f t="shared" ref="R283:R286" si="41">RIGHT(D283)</f>
        <v>Я</v>
      </c>
    </row>
    <row r="284" spans="1:18" x14ac:dyDescent="0.35">
      <c r="A284" s="1">
        <v>33159</v>
      </c>
      <c r="C284" s="4" t="s">
        <v>286</v>
      </c>
      <c r="D284" s="4" t="s">
        <v>287</v>
      </c>
      <c r="E284" s="4" t="s">
        <v>48</v>
      </c>
      <c r="F284" s="4"/>
      <c r="H284" t="s">
        <v>561</v>
      </c>
      <c r="I284" t="s">
        <v>26</v>
      </c>
      <c r="J284" t="s">
        <v>33</v>
      </c>
      <c r="K284" t="s">
        <v>27</v>
      </c>
      <c r="L284" t="s">
        <v>56</v>
      </c>
      <c r="M284" t="s">
        <v>19</v>
      </c>
      <c r="N284" t="s">
        <v>28</v>
      </c>
      <c r="O284" t="s">
        <v>21</v>
      </c>
      <c r="P284" s="5" t="s">
        <v>287</v>
      </c>
      <c r="Q284" s="5" t="s">
        <v>48</v>
      </c>
      <c r="R284" t="str">
        <f t="shared" si="41"/>
        <v>Ь</v>
      </c>
    </row>
    <row r="285" spans="1:18" x14ac:dyDescent="0.35">
      <c r="A285" s="1">
        <v>33160</v>
      </c>
      <c r="C285" s="4" t="s">
        <v>359</v>
      </c>
      <c r="D285" s="4" t="s">
        <v>360</v>
      </c>
      <c r="E285" s="4" t="s">
        <v>361</v>
      </c>
      <c r="F285" s="4"/>
      <c r="H285" t="s">
        <v>562</v>
      </c>
      <c r="I285" t="s">
        <v>9</v>
      </c>
      <c r="J285" t="s">
        <v>150</v>
      </c>
      <c r="K285" t="s">
        <v>103</v>
      </c>
      <c r="L285" t="s">
        <v>8</v>
      </c>
      <c r="M285" t="s">
        <v>26</v>
      </c>
      <c r="N285" t="s">
        <v>28</v>
      </c>
      <c r="O285" t="s">
        <v>75</v>
      </c>
      <c r="P285" s="5" t="s">
        <v>360</v>
      </c>
      <c r="Q285" s="5" t="s">
        <v>361</v>
      </c>
      <c r="R285" t="str">
        <f t="shared" si="41"/>
        <v>О</v>
      </c>
    </row>
    <row r="286" spans="1:18" x14ac:dyDescent="0.35">
      <c r="A286" s="1">
        <v>33161</v>
      </c>
      <c r="C286" s="4" t="s">
        <v>563</v>
      </c>
      <c r="D286" s="4" t="s">
        <v>283</v>
      </c>
      <c r="E286" s="4" t="s">
        <v>564</v>
      </c>
      <c r="F286" s="4"/>
      <c r="H286" t="s">
        <v>565</v>
      </c>
      <c r="I286" t="s">
        <v>26</v>
      </c>
      <c r="J286" t="s">
        <v>28</v>
      </c>
      <c r="K286" t="s">
        <v>19</v>
      </c>
      <c r="L286" t="s">
        <v>16</v>
      </c>
      <c r="M286" t="s">
        <v>55</v>
      </c>
      <c r="N286" t="s">
        <v>9</v>
      </c>
      <c r="O286" t="s">
        <v>29</v>
      </c>
      <c r="P286" s="5" t="s">
        <v>283</v>
      </c>
      <c r="Q286" s="5" t="s">
        <v>564</v>
      </c>
      <c r="R286" t="str">
        <f t="shared" si="41"/>
        <v>Р</v>
      </c>
    </row>
    <row r="287" spans="1:18" x14ac:dyDescent="0.35">
      <c r="A287" s="1">
        <v>33162</v>
      </c>
      <c r="C287" s="2" t="s">
        <v>292</v>
      </c>
      <c r="D287" s="2" t="s">
        <v>292</v>
      </c>
      <c r="E287" s="2" t="s">
        <v>35</v>
      </c>
      <c r="F287" s="2"/>
      <c r="O287" t="s">
        <v>35</v>
      </c>
      <c r="P287" s="1"/>
      <c r="Q287" s="1"/>
    </row>
    <row r="288" spans="1:18" x14ac:dyDescent="0.35">
      <c r="A288" s="1">
        <v>33163</v>
      </c>
      <c r="C288" s="2" t="s">
        <v>293</v>
      </c>
      <c r="D288" s="2" t="s">
        <v>293</v>
      </c>
      <c r="E288" s="2" t="s">
        <v>35</v>
      </c>
      <c r="F288" s="2"/>
      <c r="O288" t="s">
        <v>35</v>
      </c>
      <c r="P288" s="1"/>
      <c r="Q288" s="1"/>
    </row>
    <row r="289" spans="1:18" x14ac:dyDescent="0.35">
      <c r="A289" s="1">
        <v>33164</v>
      </c>
      <c r="C289" s="4" t="s">
        <v>308</v>
      </c>
      <c r="D289" s="4" t="s">
        <v>309</v>
      </c>
      <c r="E289" s="4" t="s">
        <v>687</v>
      </c>
      <c r="F289" s="4"/>
      <c r="H289" t="s">
        <v>566</v>
      </c>
      <c r="I289" t="s">
        <v>80</v>
      </c>
      <c r="J289" t="s">
        <v>18</v>
      </c>
      <c r="O289" t="s">
        <v>11</v>
      </c>
      <c r="P289" s="5" t="s">
        <v>309</v>
      </c>
      <c r="Q289" s="5" t="s">
        <v>310</v>
      </c>
      <c r="R289" t="str">
        <f t="shared" ref="R289:R290" si="42">RIGHT(D289)</f>
        <v>Ы</v>
      </c>
    </row>
    <row r="290" spans="1:18" x14ac:dyDescent="0.35">
      <c r="A290" s="1">
        <v>33165</v>
      </c>
      <c r="C290" s="4" t="s">
        <v>567</v>
      </c>
      <c r="D290" s="4" t="s">
        <v>568</v>
      </c>
      <c r="E290" s="4" t="s">
        <v>1050</v>
      </c>
      <c r="F290" s="4"/>
      <c r="H290" t="s">
        <v>570</v>
      </c>
      <c r="I290" t="s">
        <v>9</v>
      </c>
      <c r="J290" t="s">
        <v>16</v>
      </c>
      <c r="K290" t="s">
        <v>9</v>
      </c>
      <c r="L290" t="s">
        <v>26</v>
      </c>
      <c r="M290" t="s">
        <v>8</v>
      </c>
      <c r="N290" t="s">
        <v>20</v>
      </c>
      <c r="O290" t="s">
        <v>21</v>
      </c>
      <c r="P290" s="5" t="s">
        <v>568</v>
      </c>
      <c r="Q290" s="5" t="s">
        <v>569</v>
      </c>
      <c r="R290" t="str">
        <f t="shared" si="42"/>
        <v>Ь</v>
      </c>
    </row>
    <row r="291" spans="1:18" x14ac:dyDescent="0.35">
      <c r="A291" s="1">
        <v>33166</v>
      </c>
      <c r="C291" s="2" t="s">
        <v>67</v>
      </c>
      <c r="D291" s="2" t="s">
        <v>67</v>
      </c>
      <c r="E291" s="2" t="s">
        <v>35</v>
      </c>
      <c r="F291" s="2"/>
      <c r="O291" t="s">
        <v>35</v>
      </c>
      <c r="P291" s="1"/>
      <c r="Q291" s="1"/>
    </row>
    <row r="292" spans="1:18" x14ac:dyDescent="0.35">
      <c r="A292" s="1">
        <v>33167</v>
      </c>
      <c r="C292" s="4" t="s">
        <v>7</v>
      </c>
      <c r="D292" s="4" t="s">
        <v>4</v>
      </c>
      <c r="E292" s="4" t="s">
        <v>44</v>
      </c>
      <c r="F292" s="4"/>
      <c r="H292" t="s">
        <v>571</v>
      </c>
      <c r="I292" t="s">
        <v>7</v>
      </c>
      <c r="O292" t="s">
        <v>11</v>
      </c>
      <c r="P292" s="5" t="s">
        <v>4</v>
      </c>
      <c r="Q292" s="5" t="s">
        <v>44</v>
      </c>
      <c r="R292" t="str">
        <f t="shared" ref="R292:R296" si="43">RIGHT(D292)</f>
        <v>Я</v>
      </c>
    </row>
    <row r="293" spans="1:18" x14ac:dyDescent="0.35">
      <c r="A293" s="1">
        <v>33168</v>
      </c>
      <c r="C293" s="4" t="s">
        <v>572</v>
      </c>
      <c r="D293" s="4" t="s">
        <v>465</v>
      </c>
      <c r="E293" s="4" t="s">
        <v>573</v>
      </c>
      <c r="F293" s="4"/>
      <c r="H293" t="s">
        <v>574</v>
      </c>
      <c r="I293" t="s">
        <v>91</v>
      </c>
      <c r="J293" t="s">
        <v>27</v>
      </c>
      <c r="O293" t="s">
        <v>11</v>
      </c>
      <c r="P293" s="5" t="s">
        <v>465</v>
      </c>
      <c r="Q293" s="5" t="s">
        <v>573</v>
      </c>
      <c r="R293" t="str">
        <f t="shared" si="43"/>
        <v>И</v>
      </c>
    </row>
    <row r="294" spans="1:18" x14ac:dyDescent="0.35">
      <c r="A294" s="1">
        <v>33169</v>
      </c>
      <c r="C294" s="4" t="s">
        <v>575</v>
      </c>
      <c r="D294" s="4" t="s">
        <v>287</v>
      </c>
      <c r="E294" s="4" t="s">
        <v>576</v>
      </c>
      <c r="F294" s="4"/>
      <c r="H294" t="s">
        <v>577</v>
      </c>
      <c r="I294" t="s">
        <v>17</v>
      </c>
      <c r="J294" t="s">
        <v>150</v>
      </c>
      <c r="K294" t="s">
        <v>19</v>
      </c>
      <c r="L294" t="s">
        <v>28</v>
      </c>
      <c r="M294" t="s">
        <v>74</v>
      </c>
      <c r="N294" t="s">
        <v>19</v>
      </c>
      <c r="O294" t="s">
        <v>21</v>
      </c>
      <c r="P294" s="5" t="s">
        <v>287</v>
      </c>
      <c r="Q294" s="5" t="s">
        <v>576</v>
      </c>
      <c r="R294" t="str">
        <f t="shared" si="43"/>
        <v>Ь</v>
      </c>
    </row>
    <row r="295" spans="1:18" x14ac:dyDescent="0.35">
      <c r="A295" s="1">
        <v>33170</v>
      </c>
      <c r="C295" s="4" t="s">
        <v>578</v>
      </c>
      <c r="D295" s="4" t="s">
        <v>579</v>
      </c>
      <c r="E295" s="4" t="s">
        <v>580</v>
      </c>
      <c r="F295" s="4"/>
      <c r="H295" t="s">
        <v>581</v>
      </c>
      <c r="I295" t="s">
        <v>103</v>
      </c>
      <c r="J295" t="s">
        <v>16</v>
      </c>
      <c r="K295" t="s">
        <v>26</v>
      </c>
      <c r="L295" t="s">
        <v>20</v>
      </c>
      <c r="M295" t="s">
        <v>26</v>
      </c>
      <c r="N295" t="s">
        <v>55</v>
      </c>
      <c r="O295" t="s">
        <v>21</v>
      </c>
      <c r="P295" s="5" t="s">
        <v>579</v>
      </c>
      <c r="Q295" s="5" t="s">
        <v>580</v>
      </c>
      <c r="R295" t="str">
        <f t="shared" si="43"/>
        <v>Ь</v>
      </c>
    </row>
    <row r="296" spans="1:18" x14ac:dyDescent="0.35">
      <c r="A296" s="1">
        <v>33171</v>
      </c>
      <c r="C296" s="4" t="s">
        <v>582</v>
      </c>
      <c r="D296" s="4" t="s">
        <v>583</v>
      </c>
      <c r="E296" s="4" t="s">
        <v>584</v>
      </c>
      <c r="F296" s="4"/>
      <c r="H296" t="s">
        <v>585</v>
      </c>
      <c r="I296" t="s">
        <v>27</v>
      </c>
      <c r="J296" t="s">
        <v>55</v>
      </c>
      <c r="K296" t="s">
        <v>20</v>
      </c>
      <c r="L296" t="s">
        <v>26</v>
      </c>
      <c r="M296" t="s">
        <v>55</v>
      </c>
      <c r="N296" t="s">
        <v>56</v>
      </c>
      <c r="O296" t="s">
        <v>29</v>
      </c>
      <c r="P296" s="5" t="s">
        <v>583</v>
      </c>
      <c r="Q296" s="5" t="s">
        <v>584</v>
      </c>
      <c r="R296" t="str">
        <f t="shared" si="43"/>
        <v>А</v>
      </c>
    </row>
    <row r="297" spans="1:18" x14ac:dyDescent="0.35">
      <c r="A297" s="1">
        <v>33172</v>
      </c>
      <c r="C297" s="2" t="s">
        <v>67</v>
      </c>
      <c r="D297" s="2" t="s">
        <v>67</v>
      </c>
      <c r="E297" s="2" t="s">
        <v>35</v>
      </c>
      <c r="F297" s="2"/>
      <c r="O297" t="s">
        <v>35</v>
      </c>
      <c r="P297" s="1"/>
      <c r="Q297" s="1"/>
    </row>
    <row r="298" spans="1:18" x14ac:dyDescent="0.35">
      <c r="A298" s="1">
        <v>33173</v>
      </c>
      <c r="C298" s="4" t="s">
        <v>586</v>
      </c>
      <c r="D298" s="4" t="s">
        <v>535</v>
      </c>
      <c r="E298" s="4" t="s">
        <v>587</v>
      </c>
      <c r="F298" s="4"/>
      <c r="H298" t="s">
        <v>588</v>
      </c>
      <c r="I298" t="s">
        <v>9</v>
      </c>
      <c r="J298" t="s">
        <v>27</v>
      </c>
      <c r="K298" t="s">
        <v>55</v>
      </c>
      <c r="L298" t="s">
        <v>26</v>
      </c>
      <c r="M298" t="s">
        <v>55</v>
      </c>
      <c r="O298" t="s">
        <v>210</v>
      </c>
      <c r="P298" s="5" t="s">
        <v>535</v>
      </c>
      <c r="Q298" s="5" t="s">
        <v>470</v>
      </c>
      <c r="R298" t="str">
        <f t="shared" ref="R298:R300" si="44">RIGHT(D298)</f>
        <v>Й</v>
      </c>
    </row>
    <row r="299" spans="1:18" x14ac:dyDescent="0.35">
      <c r="A299" s="1">
        <v>33174</v>
      </c>
      <c r="C299" s="4" t="s">
        <v>589</v>
      </c>
      <c r="D299" s="4" t="s">
        <v>465</v>
      </c>
      <c r="E299" s="4" t="s">
        <v>466</v>
      </c>
      <c r="F299" s="4"/>
      <c r="H299" t="s">
        <v>590</v>
      </c>
      <c r="I299" t="s">
        <v>27</v>
      </c>
      <c r="J299" t="s">
        <v>8</v>
      </c>
      <c r="K299" t="s">
        <v>19</v>
      </c>
      <c r="O299" t="s">
        <v>11</v>
      </c>
      <c r="P299" s="5" t="s">
        <v>465</v>
      </c>
      <c r="Q299" s="5" t="s">
        <v>466</v>
      </c>
      <c r="R299" t="str">
        <f t="shared" si="44"/>
        <v>И</v>
      </c>
    </row>
    <row r="300" spans="1:18" x14ac:dyDescent="0.35">
      <c r="A300" s="1">
        <v>33175</v>
      </c>
      <c r="C300" s="4" t="s">
        <v>591</v>
      </c>
      <c r="D300" s="4" t="s">
        <v>568</v>
      </c>
      <c r="E300" s="4" t="s">
        <v>14</v>
      </c>
      <c r="F300" s="4"/>
      <c r="H300" t="s">
        <v>592</v>
      </c>
      <c r="I300" t="s">
        <v>16</v>
      </c>
      <c r="J300" t="s">
        <v>96</v>
      </c>
      <c r="K300" t="s">
        <v>26</v>
      </c>
      <c r="L300" t="s">
        <v>8</v>
      </c>
      <c r="M300" t="s">
        <v>20</v>
      </c>
      <c r="O300" t="s">
        <v>21</v>
      </c>
      <c r="P300" s="5" t="s">
        <v>568</v>
      </c>
      <c r="Q300" s="5" t="s">
        <v>14</v>
      </c>
      <c r="R300" t="str">
        <f t="shared" si="44"/>
        <v>Ь</v>
      </c>
    </row>
    <row r="301" spans="1:18" x14ac:dyDescent="0.35">
      <c r="A301" s="1">
        <v>33176</v>
      </c>
      <c r="C301" s="2" t="s">
        <v>329</v>
      </c>
      <c r="D301" s="2" t="s">
        <v>329</v>
      </c>
      <c r="E301" s="2" t="s">
        <v>35</v>
      </c>
      <c r="F301" s="2"/>
      <c r="O301" t="s">
        <v>35</v>
      </c>
      <c r="P301" s="1"/>
      <c r="Q301" s="1"/>
    </row>
    <row r="302" spans="1:18" x14ac:dyDescent="0.35">
      <c r="A302" s="1">
        <v>33177</v>
      </c>
      <c r="C302" s="2" t="s">
        <v>34</v>
      </c>
      <c r="D302" s="2" t="s">
        <v>34</v>
      </c>
      <c r="E302" s="2" t="s">
        <v>35</v>
      </c>
      <c r="F302" s="2"/>
      <c r="O302" t="s">
        <v>35</v>
      </c>
      <c r="P302" s="1"/>
      <c r="Q302" s="1"/>
    </row>
    <row r="303" spans="1:18" x14ac:dyDescent="0.35">
      <c r="A303" s="1">
        <v>33178</v>
      </c>
      <c r="P303" s="1"/>
      <c r="Q303" s="1"/>
    </row>
    <row r="304" spans="1:18" x14ac:dyDescent="0.35">
      <c r="A304" s="1">
        <v>33179</v>
      </c>
      <c r="B304" s="3" t="s">
        <v>593</v>
      </c>
      <c r="P304" s="1"/>
      <c r="Q304" s="1"/>
    </row>
    <row r="305" spans="1:18" x14ac:dyDescent="0.35">
      <c r="A305" s="1">
        <v>33180</v>
      </c>
      <c r="C305" s="4" t="s">
        <v>277</v>
      </c>
      <c r="D305" s="4" t="s">
        <v>41</v>
      </c>
      <c r="E305" s="4" t="s">
        <v>42</v>
      </c>
      <c r="F305" s="4"/>
      <c r="H305" t="s">
        <v>594</v>
      </c>
      <c r="I305" t="s">
        <v>16</v>
      </c>
      <c r="J305" t="s">
        <v>19</v>
      </c>
      <c r="K305" t="s">
        <v>18</v>
      </c>
      <c r="O305" t="s">
        <v>42</v>
      </c>
      <c r="P305" s="5" t="s">
        <v>41</v>
      </c>
      <c r="Q305" s="5" t="s">
        <v>42</v>
      </c>
      <c r="R305" t="str">
        <f t="shared" ref="R305:R310" si="45">RIGHT(D305)</f>
        <v>Т</v>
      </c>
    </row>
    <row r="306" spans="1:18" x14ac:dyDescent="0.35">
      <c r="A306" s="1">
        <v>33181</v>
      </c>
      <c r="C306" s="4" t="s">
        <v>589</v>
      </c>
      <c r="D306" s="4" t="s">
        <v>465</v>
      </c>
      <c r="E306" s="4" t="s">
        <v>466</v>
      </c>
      <c r="F306" s="4"/>
      <c r="H306" t="s">
        <v>595</v>
      </c>
      <c r="I306" t="s">
        <v>27</v>
      </c>
      <c r="J306" t="s">
        <v>8</v>
      </c>
      <c r="K306" t="s">
        <v>19</v>
      </c>
      <c r="O306" t="s">
        <v>11</v>
      </c>
      <c r="P306" s="5" t="s">
        <v>465</v>
      </c>
      <c r="Q306" s="5" t="s">
        <v>466</v>
      </c>
      <c r="R306" t="str">
        <f t="shared" si="45"/>
        <v>И</v>
      </c>
    </row>
    <row r="307" spans="1:18" x14ac:dyDescent="0.35">
      <c r="A307" s="1">
        <v>33182</v>
      </c>
      <c r="C307" s="4" t="s">
        <v>250</v>
      </c>
      <c r="D307" s="4" t="s">
        <v>4</v>
      </c>
      <c r="E307" s="4" t="s">
        <v>251</v>
      </c>
      <c r="F307" s="4"/>
      <c r="H307" t="s">
        <v>596</v>
      </c>
      <c r="I307" t="s">
        <v>9</v>
      </c>
      <c r="J307" t="s">
        <v>8</v>
      </c>
      <c r="K307" t="s">
        <v>10</v>
      </c>
      <c r="O307" t="s">
        <v>11</v>
      </c>
      <c r="P307" s="5" t="s">
        <v>4</v>
      </c>
      <c r="Q307" s="5" t="s">
        <v>251</v>
      </c>
      <c r="R307" t="str">
        <f t="shared" si="45"/>
        <v>Я</v>
      </c>
    </row>
    <row r="308" spans="1:18" x14ac:dyDescent="0.35">
      <c r="A308" s="1">
        <v>33183</v>
      </c>
      <c r="C308" s="4" t="s">
        <v>597</v>
      </c>
      <c r="D308" s="4" t="s">
        <v>598</v>
      </c>
      <c r="E308" s="4" t="s">
        <v>370</v>
      </c>
      <c r="F308" s="4"/>
      <c r="H308" t="s">
        <v>599</v>
      </c>
      <c r="I308" t="s">
        <v>27</v>
      </c>
      <c r="J308" t="s">
        <v>33</v>
      </c>
      <c r="K308" t="s">
        <v>26</v>
      </c>
      <c r="L308" t="s">
        <v>18</v>
      </c>
      <c r="M308" t="s">
        <v>80</v>
      </c>
      <c r="N308" t="s">
        <v>20</v>
      </c>
      <c r="O308" t="s">
        <v>21</v>
      </c>
      <c r="P308" s="5" t="s">
        <v>598</v>
      </c>
      <c r="Q308" s="5" t="s">
        <v>370</v>
      </c>
      <c r="R308" t="str">
        <f t="shared" si="45"/>
        <v>Ь</v>
      </c>
    </row>
    <row r="309" spans="1:18" x14ac:dyDescent="0.35">
      <c r="A309" s="1">
        <v>33184</v>
      </c>
      <c r="C309" s="4" t="s">
        <v>582</v>
      </c>
      <c r="D309" s="4" t="s">
        <v>583</v>
      </c>
      <c r="E309" s="4" t="s">
        <v>584</v>
      </c>
      <c r="F309" s="4"/>
      <c r="H309" t="s">
        <v>601</v>
      </c>
      <c r="I309" t="s">
        <v>27</v>
      </c>
      <c r="J309" t="s">
        <v>55</v>
      </c>
      <c r="K309" t="s">
        <v>20</v>
      </c>
      <c r="L309" t="s">
        <v>26</v>
      </c>
      <c r="M309" t="s">
        <v>55</v>
      </c>
      <c r="N309" t="s">
        <v>56</v>
      </c>
      <c r="O309" t="s">
        <v>29</v>
      </c>
      <c r="P309" s="5" t="s">
        <v>583</v>
      </c>
      <c r="Q309" s="5" t="s">
        <v>600</v>
      </c>
      <c r="R309" t="str">
        <f t="shared" si="45"/>
        <v>А</v>
      </c>
    </row>
    <row r="310" spans="1:18" x14ac:dyDescent="0.35">
      <c r="A310" s="1">
        <v>33185</v>
      </c>
      <c r="C310" s="4" t="s">
        <v>602</v>
      </c>
      <c r="D310" s="4" t="s">
        <v>603</v>
      </c>
      <c r="E310" s="4" t="s">
        <v>72</v>
      </c>
      <c r="F310" s="4"/>
      <c r="H310" t="s">
        <v>604</v>
      </c>
      <c r="I310" t="s">
        <v>316</v>
      </c>
      <c r="J310" t="s">
        <v>56</v>
      </c>
      <c r="K310" t="s">
        <v>18</v>
      </c>
      <c r="O310" t="s">
        <v>75</v>
      </c>
      <c r="P310" s="5" t="s">
        <v>603</v>
      </c>
      <c r="Q310" s="5" t="s">
        <v>72</v>
      </c>
      <c r="R310" t="str">
        <f t="shared" si="45"/>
        <v>Е</v>
      </c>
    </row>
    <row r="311" spans="1:18" x14ac:dyDescent="0.35">
      <c r="A311" s="1">
        <v>33186</v>
      </c>
      <c r="C311" s="2" t="s">
        <v>67</v>
      </c>
      <c r="D311" s="2" t="s">
        <v>67</v>
      </c>
      <c r="E311" s="2" t="s">
        <v>35</v>
      </c>
      <c r="F311" s="2"/>
      <c r="O311" t="s">
        <v>35</v>
      </c>
      <c r="P311" s="1"/>
      <c r="Q311" s="1"/>
    </row>
    <row r="312" spans="1:18" x14ac:dyDescent="0.35">
      <c r="A312" s="1">
        <v>33187</v>
      </c>
      <c r="C312" s="4" t="s">
        <v>26</v>
      </c>
      <c r="D312" s="4" t="s">
        <v>487</v>
      </c>
      <c r="E312" s="4" t="s">
        <v>38</v>
      </c>
      <c r="F312" s="4"/>
      <c r="H312" t="s">
        <v>605</v>
      </c>
      <c r="I312" t="s">
        <v>26</v>
      </c>
      <c r="O312" t="s">
        <v>38</v>
      </c>
      <c r="P312" s="5" t="s">
        <v>487</v>
      </c>
      <c r="Q312" s="5" t="s">
        <v>38</v>
      </c>
      <c r="R312" t="str">
        <f t="shared" ref="R312:R313" si="46">RIGHT(D312)</f>
        <v>А</v>
      </c>
    </row>
    <row r="313" spans="1:18" x14ac:dyDescent="0.35">
      <c r="A313" s="1">
        <v>33188</v>
      </c>
      <c r="C313" s="4" t="s">
        <v>606</v>
      </c>
      <c r="D313" s="4" t="s">
        <v>607</v>
      </c>
      <c r="E313" s="4" t="s">
        <v>1051</v>
      </c>
      <c r="F313" s="4"/>
      <c r="H313" t="s">
        <v>608</v>
      </c>
      <c r="I313" t="s">
        <v>8</v>
      </c>
      <c r="J313" t="s">
        <v>26</v>
      </c>
      <c r="K313" t="s">
        <v>33</v>
      </c>
      <c r="L313" t="s">
        <v>56</v>
      </c>
      <c r="M313" t="s">
        <v>17</v>
      </c>
      <c r="N313" t="s">
        <v>28</v>
      </c>
      <c r="O313" t="s">
        <v>29</v>
      </c>
      <c r="P313" s="5" t="s">
        <v>607</v>
      </c>
      <c r="Q313" s="5" t="s">
        <v>284</v>
      </c>
      <c r="R313" t="str">
        <f t="shared" si="46"/>
        <v>Н</v>
      </c>
    </row>
    <row r="314" spans="1:18" x14ac:dyDescent="0.35">
      <c r="A314" s="1">
        <v>33189</v>
      </c>
      <c r="C314" s="2" t="s">
        <v>67</v>
      </c>
      <c r="D314" s="2" t="s">
        <v>67</v>
      </c>
      <c r="E314" s="2" t="s">
        <v>35</v>
      </c>
      <c r="F314" s="2"/>
      <c r="O314" t="s">
        <v>35</v>
      </c>
      <c r="P314" s="1"/>
      <c r="Q314" s="1"/>
    </row>
    <row r="315" spans="1:18" x14ac:dyDescent="0.35">
      <c r="A315" s="1">
        <v>33190</v>
      </c>
      <c r="C315" s="4" t="s">
        <v>609</v>
      </c>
      <c r="D315" s="4" t="s">
        <v>610</v>
      </c>
      <c r="E315" s="4" t="s">
        <v>38</v>
      </c>
      <c r="F315" s="4"/>
      <c r="H315" t="s">
        <v>611</v>
      </c>
      <c r="I315" t="s">
        <v>55</v>
      </c>
      <c r="J315" t="s">
        <v>26</v>
      </c>
      <c r="K315" t="s">
        <v>55</v>
      </c>
      <c r="O315" t="s">
        <v>38</v>
      </c>
      <c r="P315" s="5" t="s">
        <v>610</v>
      </c>
      <c r="Q315" s="5" t="s">
        <v>38</v>
      </c>
      <c r="R315" t="str">
        <f t="shared" ref="R315:R320" si="47">RIGHT(D315)</f>
        <v>К</v>
      </c>
    </row>
    <row r="316" spans="1:18" x14ac:dyDescent="0.35">
      <c r="A316" s="1">
        <v>33191</v>
      </c>
      <c r="C316" s="4" t="s">
        <v>612</v>
      </c>
      <c r="D316" s="4" t="s">
        <v>13</v>
      </c>
      <c r="E316" s="4" t="s">
        <v>370</v>
      </c>
      <c r="F316" s="4"/>
      <c r="H316" t="s">
        <v>613</v>
      </c>
      <c r="I316" t="s">
        <v>27</v>
      </c>
      <c r="J316" t="s">
        <v>33</v>
      </c>
      <c r="K316" t="s">
        <v>26</v>
      </c>
      <c r="L316" t="s">
        <v>18</v>
      </c>
      <c r="M316" t="s">
        <v>20</v>
      </c>
      <c r="O316" t="s">
        <v>21</v>
      </c>
      <c r="P316" s="5" t="s">
        <v>13</v>
      </c>
      <c r="Q316" s="5" t="s">
        <v>370</v>
      </c>
      <c r="R316" t="str">
        <f t="shared" si="47"/>
        <v>Ь</v>
      </c>
    </row>
    <row r="317" spans="1:18" x14ac:dyDescent="0.35">
      <c r="A317" s="1">
        <v>33192</v>
      </c>
      <c r="C317" s="4" t="s">
        <v>614</v>
      </c>
      <c r="D317" s="4" t="s">
        <v>614</v>
      </c>
      <c r="E317" s="4" t="s">
        <v>72</v>
      </c>
      <c r="F317" s="4"/>
      <c r="H317" t="s">
        <v>615</v>
      </c>
      <c r="I317" t="s">
        <v>28</v>
      </c>
      <c r="J317" t="s">
        <v>19</v>
      </c>
      <c r="K317" t="s">
        <v>74</v>
      </c>
      <c r="L317" t="s">
        <v>332</v>
      </c>
      <c r="M317" t="s">
        <v>91</v>
      </c>
      <c r="N317" t="s">
        <v>27</v>
      </c>
      <c r="O317" t="s">
        <v>75</v>
      </c>
      <c r="P317" s="5" t="s">
        <v>614</v>
      </c>
      <c r="Q317" s="5" t="s">
        <v>72</v>
      </c>
      <c r="R317" t="str">
        <f t="shared" si="47"/>
        <v>р</v>
      </c>
    </row>
    <row r="318" spans="1:18" x14ac:dyDescent="0.35">
      <c r="A318" s="1">
        <v>33193</v>
      </c>
      <c r="C318" s="4" t="s">
        <v>7</v>
      </c>
      <c r="D318" s="4" t="s">
        <v>4</v>
      </c>
      <c r="E318" s="4" t="s">
        <v>44</v>
      </c>
      <c r="F318" s="4"/>
      <c r="H318" t="s">
        <v>616</v>
      </c>
      <c r="I318" t="s">
        <v>7</v>
      </c>
      <c r="O318" t="s">
        <v>11</v>
      </c>
      <c r="P318" s="5" t="s">
        <v>4</v>
      </c>
      <c r="Q318" s="5" t="s">
        <v>44</v>
      </c>
      <c r="R318" t="str">
        <f t="shared" si="47"/>
        <v>Я</v>
      </c>
    </row>
    <row r="319" spans="1:18" x14ac:dyDescent="0.35">
      <c r="A319" s="1">
        <v>33194</v>
      </c>
      <c r="C319" s="4" t="s">
        <v>617</v>
      </c>
      <c r="D319" s="4" t="s">
        <v>618</v>
      </c>
      <c r="E319" s="4" t="s">
        <v>619</v>
      </c>
      <c r="F319" s="4"/>
      <c r="H319" t="s">
        <v>620</v>
      </c>
      <c r="I319" t="s">
        <v>19</v>
      </c>
      <c r="J319" t="s">
        <v>194</v>
      </c>
      <c r="K319" t="s">
        <v>9</v>
      </c>
      <c r="O319" t="s">
        <v>11</v>
      </c>
      <c r="P319" s="5" t="s">
        <v>618</v>
      </c>
      <c r="Q319" s="5" t="s">
        <v>619</v>
      </c>
      <c r="R319" t="str">
        <f t="shared" si="47"/>
        <v>Н</v>
      </c>
    </row>
    <row r="320" spans="1:18" x14ac:dyDescent="0.35">
      <c r="A320" s="1">
        <v>33195</v>
      </c>
      <c r="C320" s="4" t="s">
        <v>337</v>
      </c>
      <c r="D320" s="4" t="s">
        <v>338</v>
      </c>
      <c r="E320" s="4" t="s">
        <v>265</v>
      </c>
      <c r="F320" s="4"/>
      <c r="H320" t="s">
        <v>621</v>
      </c>
      <c r="I320" t="s">
        <v>96</v>
      </c>
      <c r="J320" t="s">
        <v>8</v>
      </c>
      <c r="K320" t="s">
        <v>10</v>
      </c>
      <c r="L320" t="s">
        <v>19</v>
      </c>
      <c r="M320" t="s">
        <v>74</v>
      </c>
      <c r="O320" t="s">
        <v>21</v>
      </c>
      <c r="P320" s="5" t="s">
        <v>338</v>
      </c>
      <c r="Q320" s="5" t="s">
        <v>265</v>
      </c>
      <c r="R320" t="str">
        <f t="shared" si="47"/>
        <v>Ь</v>
      </c>
    </row>
    <row r="321" spans="1:18" x14ac:dyDescent="0.35">
      <c r="A321" s="1">
        <v>33196</v>
      </c>
      <c r="C321" s="2" t="s">
        <v>67</v>
      </c>
      <c r="D321" s="2" t="s">
        <v>67</v>
      </c>
      <c r="E321" s="2" t="s">
        <v>35</v>
      </c>
      <c r="F321" s="2"/>
      <c r="O321" t="s">
        <v>35</v>
      </c>
      <c r="P321" s="1"/>
      <c r="Q321" s="1"/>
    </row>
    <row r="322" spans="1:18" x14ac:dyDescent="0.35">
      <c r="A322" s="1">
        <v>33197</v>
      </c>
      <c r="C322" s="4" t="s">
        <v>116</v>
      </c>
      <c r="D322" s="4" t="s">
        <v>117</v>
      </c>
      <c r="E322" s="4" t="s">
        <v>1037</v>
      </c>
      <c r="F322" s="4"/>
      <c r="H322" t="s">
        <v>622</v>
      </c>
      <c r="I322" t="s">
        <v>16</v>
      </c>
      <c r="J322" t="s">
        <v>27</v>
      </c>
      <c r="K322" t="s">
        <v>50</v>
      </c>
      <c r="L322" t="s">
        <v>26</v>
      </c>
      <c r="M322" t="s">
        <v>8</v>
      </c>
      <c r="N322" t="s">
        <v>20</v>
      </c>
      <c r="O322" t="s">
        <v>75</v>
      </c>
      <c r="P322" s="5" t="s">
        <v>117</v>
      </c>
      <c r="Q322" s="5" t="s">
        <v>72</v>
      </c>
      <c r="R322" t="str">
        <f>RIGHT(D322)</f>
        <v>Т</v>
      </c>
    </row>
    <row r="323" spans="1:18" x14ac:dyDescent="0.35">
      <c r="A323" s="1">
        <v>33198</v>
      </c>
      <c r="C323" s="2" t="s">
        <v>67</v>
      </c>
      <c r="D323" s="2" t="s">
        <v>67</v>
      </c>
      <c r="E323" s="2" t="s">
        <v>35</v>
      </c>
      <c r="F323" s="2"/>
      <c r="O323" t="s">
        <v>35</v>
      </c>
      <c r="P323" s="1"/>
      <c r="Q323" s="1"/>
    </row>
    <row r="324" spans="1:18" x14ac:dyDescent="0.35">
      <c r="A324" s="1">
        <v>33199</v>
      </c>
      <c r="C324" s="4" t="s">
        <v>40</v>
      </c>
      <c r="D324" s="4" t="s">
        <v>41</v>
      </c>
      <c r="E324" s="4" t="s">
        <v>42</v>
      </c>
      <c r="F324" s="4"/>
      <c r="H324" t="s">
        <v>623</v>
      </c>
      <c r="I324" t="s">
        <v>16</v>
      </c>
      <c r="J324" t="s">
        <v>19</v>
      </c>
      <c r="K324" t="s">
        <v>18</v>
      </c>
      <c r="O324" t="s">
        <v>42</v>
      </c>
      <c r="P324" s="5" t="s">
        <v>41</v>
      </c>
      <c r="Q324" s="5" t="s">
        <v>42</v>
      </c>
      <c r="R324" t="str">
        <f t="shared" ref="R324:R326" si="48">RIGHT(D324)</f>
        <v>Т</v>
      </c>
    </row>
    <row r="325" spans="1:18" x14ac:dyDescent="0.35">
      <c r="A325" s="1">
        <v>33200</v>
      </c>
      <c r="C325" s="4" t="s">
        <v>624</v>
      </c>
      <c r="D325" s="4" t="s">
        <v>625</v>
      </c>
      <c r="E325" s="4" t="s">
        <v>626</v>
      </c>
      <c r="F325" s="4"/>
      <c r="H325" t="s">
        <v>627</v>
      </c>
      <c r="I325" t="s">
        <v>19</v>
      </c>
      <c r="J325" t="s">
        <v>194</v>
      </c>
      <c r="K325" t="s">
        <v>19</v>
      </c>
      <c r="L325" t="s">
        <v>16</v>
      </c>
      <c r="M325" t="s">
        <v>85</v>
      </c>
      <c r="O325" t="s">
        <v>210</v>
      </c>
      <c r="P325" s="5" t="s">
        <v>625</v>
      </c>
      <c r="Q325" s="5" t="s">
        <v>628</v>
      </c>
      <c r="R325" t="str">
        <f t="shared" si="48"/>
        <v>Т</v>
      </c>
    </row>
    <row r="326" spans="1:18" x14ac:dyDescent="0.35">
      <c r="A326" s="1">
        <v>33201</v>
      </c>
      <c r="C326" s="4" t="s">
        <v>629</v>
      </c>
      <c r="D326" s="4" t="s">
        <v>630</v>
      </c>
      <c r="E326" s="4" t="s">
        <v>189</v>
      </c>
      <c r="F326" s="4"/>
      <c r="H326" t="s">
        <v>631</v>
      </c>
      <c r="I326" t="s">
        <v>80</v>
      </c>
      <c r="J326" t="s">
        <v>228</v>
      </c>
      <c r="O326" t="s">
        <v>189</v>
      </c>
      <c r="P326" s="5" t="s">
        <v>630</v>
      </c>
      <c r="Q326" s="5" t="s">
        <v>189</v>
      </c>
      <c r="R326" t="str">
        <f t="shared" si="48"/>
        <v>Ы</v>
      </c>
    </row>
    <row r="327" spans="1:18" x14ac:dyDescent="0.35">
      <c r="A327" s="1">
        <v>33202</v>
      </c>
      <c r="C327" s="2" t="s">
        <v>495</v>
      </c>
      <c r="D327" s="2" t="s">
        <v>495</v>
      </c>
      <c r="E327" s="2" t="s">
        <v>35</v>
      </c>
      <c r="F327" s="2"/>
      <c r="O327" t="s">
        <v>35</v>
      </c>
      <c r="P327" s="1"/>
      <c r="Q327" s="1"/>
    </row>
    <row r="328" spans="1:18" x14ac:dyDescent="0.35">
      <c r="A328" s="1">
        <v>33203</v>
      </c>
      <c r="C328" s="4" t="s">
        <v>632</v>
      </c>
      <c r="D328" s="4" t="s">
        <v>633</v>
      </c>
      <c r="E328" s="4" t="s">
        <v>498</v>
      </c>
      <c r="F328" s="4"/>
      <c r="H328" t="s">
        <v>634</v>
      </c>
      <c r="I328" t="s">
        <v>26</v>
      </c>
      <c r="J328" t="s">
        <v>8</v>
      </c>
      <c r="K328" t="s">
        <v>80</v>
      </c>
      <c r="L328" t="s">
        <v>56</v>
      </c>
      <c r="O328" t="s">
        <v>29</v>
      </c>
      <c r="P328" s="5" t="s">
        <v>633</v>
      </c>
      <c r="Q328" s="5" t="s">
        <v>498</v>
      </c>
      <c r="R328" t="str">
        <f t="shared" ref="R328:R330" si="49">RIGHT(D328)</f>
        <v>Н</v>
      </c>
    </row>
    <row r="329" spans="1:18" x14ac:dyDescent="0.35">
      <c r="A329" s="1">
        <v>33204</v>
      </c>
      <c r="C329" s="4" t="s">
        <v>416</v>
      </c>
      <c r="D329" s="4" t="s">
        <v>417</v>
      </c>
      <c r="E329" s="4" t="s">
        <v>418</v>
      </c>
      <c r="F329" s="4"/>
      <c r="H329" t="s">
        <v>635</v>
      </c>
      <c r="I329" t="s">
        <v>27</v>
      </c>
      <c r="J329" t="s">
        <v>55</v>
      </c>
      <c r="K329" t="s">
        <v>8</v>
      </c>
      <c r="L329" t="s">
        <v>26</v>
      </c>
      <c r="M329" t="s">
        <v>194</v>
      </c>
      <c r="N329" t="s">
        <v>80</v>
      </c>
      <c r="O329" t="s">
        <v>29</v>
      </c>
      <c r="P329" s="5" t="s">
        <v>417</v>
      </c>
      <c r="Q329" s="5" t="s">
        <v>418</v>
      </c>
      <c r="R329" t="str">
        <f t="shared" si="49"/>
        <v>А</v>
      </c>
    </row>
    <row r="330" spans="1:18" x14ac:dyDescent="0.35">
      <c r="A330" s="1">
        <v>33205</v>
      </c>
      <c r="C330" s="4" t="s">
        <v>636</v>
      </c>
      <c r="D330" s="4" t="s">
        <v>207</v>
      </c>
      <c r="E330" s="4" t="s">
        <v>637</v>
      </c>
      <c r="F330" s="4"/>
      <c r="H330" t="s">
        <v>638</v>
      </c>
      <c r="I330" t="s">
        <v>181</v>
      </c>
      <c r="J330" t="s">
        <v>19</v>
      </c>
      <c r="K330" t="s">
        <v>16</v>
      </c>
      <c r="O330" t="s">
        <v>210</v>
      </c>
      <c r="P330" s="5" t="s">
        <v>207</v>
      </c>
      <c r="Q330" s="5" t="s">
        <v>522</v>
      </c>
      <c r="R330" t="str">
        <f t="shared" si="49"/>
        <v>Т</v>
      </c>
    </row>
    <row r="331" spans="1:18" x14ac:dyDescent="0.35">
      <c r="A331" s="1">
        <v>33206</v>
      </c>
      <c r="C331" s="2" t="s">
        <v>34</v>
      </c>
      <c r="D331" s="2" t="s">
        <v>34</v>
      </c>
      <c r="E331" s="2" t="s">
        <v>35</v>
      </c>
      <c r="F331" s="2"/>
      <c r="O331" t="s">
        <v>35</v>
      </c>
      <c r="P331" s="1"/>
      <c r="Q331" s="1"/>
    </row>
    <row r="332" spans="1:18" x14ac:dyDescent="0.35">
      <c r="A332" s="1">
        <v>33207</v>
      </c>
      <c r="P332" s="1"/>
      <c r="Q332" s="1"/>
    </row>
    <row r="333" spans="1:18" x14ac:dyDescent="0.35">
      <c r="A333" s="1">
        <v>33208</v>
      </c>
      <c r="B333" s="3" t="s">
        <v>639</v>
      </c>
      <c r="P333" s="1"/>
      <c r="Q333" s="1"/>
    </row>
    <row r="334" spans="1:18" x14ac:dyDescent="0.35">
      <c r="A334" s="1">
        <v>33209</v>
      </c>
      <c r="C334" s="4" t="s">
        <v>37</v>
      </c>
      <c r="D334" s="4" t="s">
        <v>37</v>
      </c>
      <c r="E334" s="4" t="s">
        <v>38</v>
      </c>
      <c r="F334" s="4"/>
      <c r="H334" t="s">
        <v>640</v>
      </c>
      <c r="I334" t="s">
        <v>27</v>
      </c>
      <c r="O334" t="s">
        <v>38</v>
      </c>
      <c r="P334" s="5" t="s">
        <v>37</v>
      </c>
      <c r="Q334" s="5" t="s">
        <v>38</v>
      </c>
      <c r="R334" t="str">
        <f t="shared" ref="R334:R341" si="50">RIGHT(D334)</f>
        <v>И</v>
      </c>
    </row>
    <row r="335" spans="1:18" x14ac:dyDescent="0.35">
      <c r="A335" s="1">
        <v>33210</v>
      </c>
      <c r="C335" s="4" t="s">
        <v>641</v>
      </c>
      <c r="D335" s="4" t="s">
        <v>618</v>
      </c>
      <c r="E335" s="4" t="s">
        <v>642</v>
      </c>
      <c r="F335" s="4"/>
      <c r="H335" t="s">
        <v>643</v>
      </c>
      <c r="I335" t="s">
        <v>8</v>
      </c>
      <c r="J335" t="s">
        <v>19</v>
      </c>
      <c r="O335" t="s">
        <v>11</v>
      </c>
      <c r="P335" s="5" t="s">
        <v>618</v>
      </c>
      <c r="Q335" s="5" t="s">
        <v>642</v>
      </c>
      <c r="R335" t="str">
        <f t="shared" si="50"/>
        <v>Н</v>
      </c>
    </row>
    <row r="336" spans="1:18" x14ac:dyDescent="0.35">
      <c r="A336" s="1">
        <v>33211</v>
      </c>
      <c r="C336" s="4" t="s">
        <v>602</v>
      </c>
      <c r="D336" s="4" t="s">
        <v>644</v>
      </c>
      <c r="E336" s="4" t="s">
        <v>587</v>
      </c>
      <c r="F336" s="4"/>
      <c r="H336" t="s">
        <v>645</v>
      </c>
      <c r="I336" t="s">
        <v>316</v>
      </c>
      <c r="J336" t="s">
        <v>56</v>
      </c>
      <c r="K336" t="s">
        <v>18</v>
      </c>
      <c r="O336" t="s">
        <v>210</v>
      </c>
      <c r="P336" s="5" t="s">
        <v>644</v>
      </c>
      <c r="Q336" s="5" t="s">
        <v>470</v>
      </c>
      <c r="R336" t="str">
        <f t="shared" si="50"/>
        <v>Ь</v>
      </c>
    </row>
    <row r="337" spans="1:18" x14ac:dyDescent="0.35">
      <c r="A337" s="1">
        <v>33212</v>
      </c>
      <c r="C337" s="4" t="s">
        <v>646</v>
      </c>
      <c r="D337" s="4" t="s">
        <v>647</v>
      </c>
      <c r="E337" s="4" t="s">
        <v>983</v>
      </c>
      <c r="F337" s="4"/>
      <c r="H337" t="s">
        <v>648</v>
      </c>
      <c r="I337" t="s">
        <v>7</v>
      </c>
      <c r="J337" t="s">
        <v>10</v>
      </c>
      <c r="K337" t="s">
        <v>9</v>
      </c>
      <c r="L337" t="s">
        <v>28</v>
      </c>
      <c r="M337" t="s">
        <v>18</v>
      </c>
      <c r="O337" t="s">
        <v>29</v>
      </c>
      <c r="P337" s="5" t="s">
        <v>647</v>
      </c>
      <c r="Q337" s="5" t="s">
        <v>64</v>
      </c>
      <c r="R337" t="str">
        <f t="shared" si="50"/>
        <v>Я</v>
      </c>
    </row>
    <row r="338" spans="1:18" x14ac:dyDescent="0.35">
      <c r="A338" s="1">
        <v>33213</v>
      </c>
      <c r="C338" s="4" t="s">
        <v>649</v>
      </c>
      <c r="D338" s="4" t="s">
        <v>650</v>
      </c>
      <c r="E338" s="4" t="s">
        <v>255</v>
      </c>
      <c r="F338" s="4"/>
      <c r="H338" t="s">
        <v>651</v>
      </c>
      <c r="I338" t="s">
        <v>16</v>
      </c>
      <c r="J338" t="s">
        <v>9</v>
      </c>
      <c r="K338" t="s">
        <v>8</v>
      </c>
      <c r="L338" t="s">
        <v>7</v>
      </c>
      <c r="M338" t="s">
        <v>16</v>
      </c>
      <c r="O338" t="s">
        <v>21</v>
      </c>
      <c r="P338" s="5" t="s">
        <v>650</v>
      </c>
      <c r="Q338" s="5" t="s">
        <v>255</v>
      </c>
      <c r="R338" t="str">
        <f t="shared" si="50"/>
        <v>Ь</v>
      </c>
    </row>
    <row r="339" spans="1:18" x14ac:dyDescent="0.35">
      <c r="A339" s="1">
        <v>33214</v>
      </c>
      <c r="C339" s="4" t="s">
        <v>27</v>
      </c>
      <c r="D339" s="4" t="s">
        <v>37</v>
      </c>
      <c r="E339" s="4" t="s">
        <v>38</v>
      </c>
      <c r="F339" s="4"/>
      <c r="H339" t="s">
        <v>652</v>
      </c>
      <c r="I339" t="s">
        <v>27</v>
      </c>
      <c r="O339" t="s">
        <v>38</v>
      </c>
      <c r="P339" s="5" t="s">
        <v>37</v>
      </c>
      <c r="Q339" s="5" t="s">
        <v>38</v>
      </c>
      <c r="R339" t="str">
        <f t="shared" si="50"/>
        <v>И</v>
      </c>
    </row>
    <row r="340" spans="1:18" x14ac:dyDescent="0.35">
      <c r="A340" s="1">
        <v>33215</v>
      </c>
      <c r="C340" s="4" t="s">
        <v>649</v>
      </c>
      <c r="D340" s="4" t="s">
        <v>650</v>
      </c>
      <c r="E340" s="4" t="s">
        <v>255</v>
      </c>
      <c r="F340" s="4"/>
      <c r="H340" t="s">
        <v>653</v>
      </c>
      <c r="I340" t="s">
        <v>16</v>
      </c>
      <c r="J340" t="s">
        <v>9</v>
      </c>
      <c r="K340" t="s">
        <v>8</v>
      </c>
      <c r="L340" t="s">
        <v>7</v>
      </c>
      <c r="M340" t="s">
        <v>16</v>
      </c>
      <c r="O340" t="s">
        <v>21</v>
      </c>
      <c r="P340" s="5" t="s">
        <v>650</v>
      </c>
      <c r="Q340" s="5" t="s">
        <v>255</v>
      </c>
      <c r="R340" t="str">
        <f t="shared" si="50"/>
        <v>Ь</v>
      </c>
    </row>
    <row r="341" spans="1:18" x14ac:dyDescent="0.35">
      <c r="A341" s="1">
        <v>33216</v>
      </c>
      <c r="C341" s="4" t="s">
        <v>654</v>
      </c>
      <c r="D341" s="4" t="s">
        <v>655</v>
      </c>
      <c r="E341" s="4" t="s">
        <v>101</v>
      </c>
      <c r="F341" s="4"/>
      <c r="H341" t="s">
        <v>656</v>
      </c>
      <c r="I341" t="s">
        <v>17</v>
      </c>
      <c r="J341" t="s">
        <v>55</v>
      </c>
      <c r="K341" t="s">
        <v>17</v>
      </c>
      <c r="L341" t="s">
        <v>28</v>
      </c>
      <c r="O341" t="s">
        <v>29</v>
      </c>
      <c r="P341" s="5" t="s">
        <v>655</v>
      </c>
      <c r="Q341" s="5" t="s">
        <v>101</v>
      </c>
      <c r="R341" t="str">
        <f t="shared" si="50"/>
        <v>А</v>
      </c>
    </row>
    <row r="342" spans="1:18" x14ac:dyDescent="0.35">
      <c r="A342" s="1">
        <v>33217</v>
      </c>
      <c r="C342" s="2" t="s">
        <v>67</v>
      </c>
      <c r="D342" s="2" t="s">
        <v>67</v>
      </c>
      <c r="E342" s="2" t="s">
        <v>35</v>
      </c>
      <c r="F342" s="2"/>
      <c r="O342" t="s">
        <v>35</v>
      </c>
      <c r="P342" s="1"/>
      <c r="Q342" s="1"/>
    </row>
    <row r="343" spans="1:18" x14ac:dyDescent="0.35">
      <c r="A343" s="1">
        <v>33218</v>
      </c>
      <c r="C343" s="4" t="s">
        <v>649</v>
      </c>
      <c r="D343" s="4" t="s">
        <v>650</v>
      </c>
      <c r="E343" s="4" t="s">
        <v>255</v>
      </c>
      <c r="F343" s="4"/>
      <c r="H343" t="s">
        <v>657</v>
      </c>
      <c r="I343" t="s">
        <v>16</v>
      </c>
      <c r="J343" t="s">
        <v>9</v>
      </c>
      <c r="K343" t="s">
        <v>8</v>
      </c>
      <c r="L343" t="s">
        <v>7</v>
      </c>
      <c r="M343" t="s">
        <v>16</v>
      </c>
      <c r="O343" t="s">
        <v>21</v>
      </c>
      <c r="P343" s="5" t="s">
        <v>650</v>
      </c>
      <c r="Q343" s="5" t="s">
        <v>255</v>
      </c>
      <c r="R343" t="str">
        <f t="shared" ref="R343:R345" si="51">RIGHT(D343)</f>
        <v>Ь</v>
      </c>
    </row>
    <row r="344" spans="1:18" x14ac:dyDescent="0.35">
      <c r="A344" s="1">
        <v>33219</v>
      </c>
      <c r="C344" s="4" t="s">
        <v>27</v>
      </c>
      <c r="D344" s="4" t="s">
        <v>37</v>
      </c>
      <c r="E344" s="4" t="s">
        <v>38</v>
      </c>
      <c r="F344" s="4"/>
      <c r="H344" t="s">
        <v>658</v>
      </c>
      <c r="I344" t="s">
        <v>27</v>
      </c>
      <c r="O344" t="s">
        <v>38</v>
      </c>
      <c r="P344" s="5" t="s">
        <v>37</v>
      </c>
      <c r="Q344" s="5" t="s">
        <v>38</v>
      </c>
      <c r="R344" t="str">
        <f t="shared" si="51"/>
        <v>И</v>
      </c>
    </row>
    <row r="345" spans="1:18" x14ac:dyDescent="0.35">
      <c r="A345" s="1">
        <v>33220</v>
      </c>
      <c r="C345" s="4" t="s">
        <v>649</v>
      </c>
      <c r="D345" s="4" t="s">
        <v>650</v>
      </c>
      <c r="E345" s="4" t="s">
        <v>255</v>
      </c>
      <c r="F345" s="4"/>
      <c r="H345" t="s">
        <v>659</v>
      </c>
      <c r="I345" t="s">
        <v>16</v>
      </c>
      <c r="J345" t="s">
        <v>9</v>
      </c>
      <c r="K345" t="s">
        <v>8</v>
      </c>
      <c r="L345" t="s">
        <v>7</v>
      </c>
      <c r="M345" t="s">
        <v>16</v>
      </c>
      <c r="O345" t="s">
        <v>21</v>
      </c>
      <c r="P345" s="5" t="s">
        <v>650</v>
      </c>
      <c r="Q345" s="5" t="s">
        <v>255</v>
      </c>
      <c r="R345" t="str">
        <f t="shared" si="51"/>
        <v>Ь</v>
      </c>
    </row>
    <row r="346" spans="1:18" x14ac:dyDescent="0.35">
      <c r="A346" s="1">
        <v>33221</v>
      </c>
      <c r="C346" s="2" t="s">
        <v>34</v>
      </c>
      <c r="D346" s="2" t="s">
        <v>34</v>
      </c>
      <c r="E346" s="2" t="s">
        <v>35</v>
      </c>
      <c r="F346" s="2"/>
      <c r="O346" t="s">
        <v>35</v>
      </c>
      <c r="P346" s="1"/>
      <c r="Q346" s="1"/>
    </row>
    <row r="347" spans="1:18" x14ac:dyDescent="0.35">
      <c r="A347" s="1">
        <v>33222</v>
      </c>
      <c r="P347" s="1"/>
      <c r="Q347" s="1"/>
    </row>
    <row r="348" spans="1:18" x14ac:dyDescent="0.35">
      <c r="A348" s="1">
        <v>33223</v>
      </c>
      <c r="B348" s="3" t="s">
        <v>660</v>
      </c>
      <c r="P348" s="1"/>
      <c r="Q348" s="1"/>
    </row>
    <row r="349" spans="1:18" x14ac:dyDescent="0.35">
      <c r="A349" s="1">
        <v>33224</v>
      </c>
      <c r="B349" s="2" t="s">
        <v>295</v>
      </c>
      <c r="P349" s="1"/>
      <c r="Q349" s="1"/>
    </row>
    <row r="350" spans="1:18" x14ac:dyDescent="0.35">
      <c r="A350" s="1">
        <v>33225</v>
      </c>
      <c r="B350" s="2" t="s">
        <v>296</v>
      </c>
      <c r="C350" s="2" t="s">
        <v>661</v>
      </c>
      <c r="P350" s="1"/>
      <c r="Q350" s="1"/>
    </row>
    <row r="351" spans="1:18" x14ac:dyDescent="0.35">
      <c r="A351" s="1">
        <v>33226</v>
      </c>
      <c r="B351" s="2" t="s">
        <v>298</v>
      </c>
      <c r="P351" s="1"/>
      <c r="Q351" s="1"/>
    </row>
    <row r="352" spans="1:18" x14ac:dyDescent="0.35">
      <c r="A352" s="1">
        <v>33227</v>
      </c>
      <c r="C352" s="4" t="s">
        <v>662</v>
      </c>
      <c r="D352" s="4" t="s">
        <v>663</v>
      </c>
      <c r="E352" s="4" t="s">
        <v>265</v>
      </c>
      <c r="F352" s="4"/>
      <c r="H352" t="s">
        <v>664</v>
      </c>
      <c r="I352" t="s">
        <v>96</v>
      </c>
      <c r="J352" t="s">
        <v>28</v>
      </c>
      <c r="K352" t="s">
        <v>19</v>
      </c>
      <c r="L352" t="s">
        <v>18</v>
      </c>
      <c r="M352" t="s">
        <v>19</v>
      </c>
      <c r="N352" t="s">
        <v>194</v>
      </c>
      <c r="O352" t="s">
        <v>21</v>
      </c>
      <c r="P352" s="5" t="s">
        <v>663</v>
      </c>
      <c r="Q352" s="5" t="s">
        <v>265</v>
      </c>
      <c r="R352" t="str">
        <f>RIGHT(D352)</f>
        <v>Ь</v>
      </c>
    </row>
    <row r="353" spans="1:18" x14ac:dyDescent="0.35">
      <c r="A353" s="1">
        <v>33228</v>
      </c>
      <c r="B353" s="2" t="s">
        <v>300</v>
      </c>
      <c r="P353" s="1"/>
      <c r="Q353" s="1"/>
    </row>
    <row r="354" spans="1:18" x14ac:dyDescent="0.35">
      <c r="A354" s="1">
        <v>33229</v>
      </c>
      <c r="C354" s="2" t="s">
        <v>292</v>
      </c>
      <c r="D354" s="2" t="s">
        <v>292</v>
      </c>
      <c r="E354" s="2" t="s">
        <v>35</v>
      </c>
      <c r="F354" s="2"/>
      <c r="O354" t="s">
        <v>35</v>
      </c>
      <c r="P354" s="1"/>
      <c r="Q354" s="1"/>
    </row>
    <row r="355" spans="1:18" x14ac:dyDescent="0.35">
      <c r="A355" s="1">
        <v>33230</v>
      </c>
      <c r="C355" s="2" t="s">
        <v>293</v>
      </c>
      <c r="D355" s="2" t="s">
        <v>293</v>
      </c>
      <c r="E355" s="2" t="s">
        <v>35</v>
      </c>
      <c r="F355" s="2"/>
      <c r="O355" t="s">
        <v>35</v>
      </c>
      <c r="P355" s="1"/>
      <c r="Q355" s="1"/>
    </row>
    <row r="356" spans="1:18" x14ac:dyDescent="0.35">
      <c r="A356" s="1">
        <v>33231</v>
      </c>
      <c r="C356" s="4" t="s">
        <v>606</v>
      </c>
      <c r="D356" s="4" t="s">
        <v>607</v>
      </c>
      <c r="E356" s="4" t="s">
        <v>1051</v>
      </c>
      <c r="F356" s="4"/>
      <c r="H356" t="s">
        <v>665</v>
      </c>
      <c r="I356" t="s">
        <v>8</v>
      </c>
      <c r="J356" t="s">
        <v>26</v>
      </c>
      <c r="K356" t="s">
        <v>33</v>
      </c>
      <c r="L356" t="s">
        <v>56</v>
      </c>
      <c r="M356" t="s">
        <v>17</v>
      </c>
      <c r="N356" t="s">
        <v>28</v>
      </c>
      <c r="O356" t="s">
        <v>29</v>
      </c>
      <c r="P356" s="5" t="s">
        <v>607</v>
      </c>
      <c r="Q356" s="5" t="s">
        <v>284</v>
      </c>
      <c r="R356" t="str">
        <f>RIGHT(D356)</f>
        <v>Н</v>
      </c>
    </row>
    <row r="357" spans="1:18" x14ac:dyDescent="0.35">
      <c r="A357" s="1">
        <v>33232</v>
      </c>
      <c r="C357" s="2" t="s">
        <v>67</v>
      </c>
      <c r="D357" s="2" t="s">
        <v>67</v>
      </c>
      <c r="E357" s="2" t="s">
        <v>35</v>
      </c>
      <c r="F357" s="2"/>
      <c r="O357" t="s">
        <v>35</v>
      </c>
      <c r="P357" s="1"/>
      <c r="Q357" s="1"/>
    </row>
    <row r="358" spans="1:18" x14ac:dyDescent="0.35">
      <c r="A358" s="1">
        <v>33233</v>
      </c>
      <c r="C358" s="4" t="s">
        <v>666</v>
      </c>
      <c r="D358" s="4" t="s">
        <v>667</v>
      </c>
      <c r="E358" s="4" t="s">
        <v>668</v>
      </c>
      <c r="F358" s="4"/>
      <c r="H358" t="s">
        <v>669</v>
      </c>
      <c r="I358" t="s">
        <v>27</v>
      </c>
      <c r="J358" t="s">
        <v>95</v>
      </c>
      <c r="K358" t="s">
        <v>112</v>
      </c>
      <c r="L358" t="s">
        <v>19</v>
      </c>
      <c r="M358" t="s">
        <v>95</v>
      </c>
      <c r="N358" t="s">
        <v>19</v>
      </c>
      <c r="O358" t="s">
        <v>21</v>
      </c>
      <c r="P358" s="5" t="s">
        <v>667</v>
      </c>
      <c r="Q358" s="5" t="s">
        <v>668</v>
      </c>
      <c r="R358" t="str">
        <f>RIGHT(D358)</f>
        <v>Ь</v>
      </c>
    </row>
    <row r="359" spans="1:18" x14ac:dyDescent="0.35">
      <c r="A359" s="1">
        <v>33234</v>
      </c>
      <c r="C359" s="2" t="s">
        <v>67</v>
      </c>
      <c r="D359" s="2" t="s">
        <v>67</v>
      </c>
      <c r="E359" s="2" t="s">
        <v>35</v>
      </c>
      <c r="F359" s="2"/>
      <c r="O359" t="s">
        <v>35</v>
      </c>
      <c r="P359" s="1"/>
      <c r="Q359" s="1"/>
    </row>
    <row r="360" spans="1:18" x14ac:dyDescent="0.35">
      <c r="A360" s="1">
        <v>33235</v>
      </c>
      <c r="C360" s="4" t="s">
        <v>40</v>
      </c>
      <c r="D360" s="4" t="s">
        <v>41</v>
      </c>
      <c r="E360" s="4" t="s">
        <v>42</v>
      </c>
      <c r="F360" s="4"/>
      <c r="H360" t="s">
        <v>670</v>
      </c>
      <c r="I360" t="s">
        <v>16</v>
      </c>
      <c r="J360" t="s">
        <v>19</v>
      </c>
      <c r="K360" t="s">
        <v>18</v>
      </c>
      <c r="O360" t="s">
        <v>42</v>
      </c>
      <c r="P360" s="5" t="s">
        <v>41</v>
      </c>
      <c r="Q360" s="5" t="s">
        <v>42</v>
      </c>
      <c r="R360" t="str">
        <f>RIGHT(D360)</f>
        <v>Т</v>
      </c>
    </row>
    <row r="361" spans="1:18" x14ac:dyDescent="0.35">
      <c r="A361" s="1">
        <v>33236</v>
      </c>
      <c r="B361" s="2" t="s">
        <v>295</v>
      </c>
      <c r="P361" s="1"/>
      <c r="Q361" s="1"/>
    </row>
    <row r="362" spans="1:18" x14ac:dyDescent="0.35">
      <c r="A362" s="1">
        <v>33237</v>
      </c>
      <c r="B362" s="2" t="s">
        <v>296</v>
      </c>
      <c r="C362" s="2" t="s">
        <v>671</v>
      </c>
      <c r="P362" s="1"/>
      <c r="Q362" s="1"/>
    </row>
    <row r="363" spans="1:18" x14ac:dyDescent="0.35">
      <c r="A363" s="1">
        <v>33238</v>
      </c>
      <c r="B363" s="2" t="s">
        <v>298</v>
      </c>
      <c r="P363" s="1"/>
      <c r="Q363" s="1"/>
    </row>
    <row r="364" spans="1:18" x14ac:dyDescent="0.35">
      <c r="A364" s="1">
        <v>33239</v>
      </c>
      <c r="C364" s="4" t="s">
        <v>672</v>
      </c>
      <c r="D364" s="4" t="s">
        <v>673</v>
      </c>
      <c r="E364" s="4" t="s">
        <v>72</v>
      </c>
      <c r="F364" s="4"/>
      <c r="H364" t="s">
        <v>674</v>
      </c>
      <c r="I364" t="s">
        <v>56</v>
      </c>
      <c r="J364" t="s">
        <v>26</v>
      </c>
      <c r="K364" t="s">
        <v>50</v>
      </c>
      <c r="L364" t="s">
        <v>181</v>
      </c>
      <c r="M364" t="s">
        <v>9</v>
      </c>
      <c r="N364" t="s">
        <v>56</v>
      </c>
      <c r="O364" t="s">
        <v>75</v>
      </c>
      <c r="P364" s="5" t="s">
        <v>673</v>
      </c>
      <c r="Q364" s="5" t="s">
        <v>72</v>
      </c>
      <c r="R364" t="str">
        <f>RIGHT(D364)</f>
        <v>С</v>
      </c>
    </row>
    <row r="365" spans="1:18" x14ac:dyDescent="0.35">
      <c r="A365" s="1">
        <v>33240</v>
      </c>
      <c r="B365" s="2" t="s">
        <v>300</v>
      </c>
      <c r="P365" s="1"/>
      <c r="Q365" s="1"/>
    </row>
    <row r="366" spans="1:18" x14ac:dyDescent="0.35">
      <c r="A366" s="1">
        <v>33241</v>
      </c>
      <c r="C366" s="4" t="s">
        <v>40</v>
      </c>
      <c r="D366" s="4" t="s">
        <v>41</v>
      </c>
      <c r="E366" s="4" t="s">
        <v>42</v>
      </c>
      <c r="F366" s="4"/>
      <c r="H366" t="s">
        <v>675</v>
      </c>
      <c r="I366" t="s">
        <v>16</v>
      </c>
      <c r="J366" t="s">
        <v>19</v>
      </c>
      <c r="K366" t="s">
        <v>18</v>
      </c>
      <c r="O366" t="s">
        <v>42</v>
      </c>
      <c r="P366" s="5" t="s">
        <v>41</v>
      </c>
      <c r="Q366" s="5" t="s">
        <v>42</v>
      </c>
      <c r="R366" t="str">
        <f t="shared" ref="R366:R370" si="52">RIGHT(D366)</f>
        <v>Т</v>
      </c>
    </row>
    <row r="367" spans="1:18" x14ac:dyDescent="0.35">
      <c r="A367" s="1">
        <v>33242</v>
      </c>
      <c r="C367" s="4" t="s">
        <v>676</v>
      </c>
      <c r="D367" s="4" t="s">
        <v>625</v>
      </c>
      <c r="E367" s="4" t="s">
        <v>587</v>
      </c>
      <c r="F367" s="4"/>
      <c r="H367" t="s">
        <v>677</v>
      </c>
      <c r="I367" t="s">
        <v>27</v>
      </c>
      <c r="J367" t="s">
        <v>16</v>
      </c>
      <c r="K367" t="s">
        <v>85</v>
      </c>
      <c r="O367" t="s">
        <v>210</v>
      </c>
      <c r="P367" s="5" t="s">
        <v>625</v>
      </c>
      <c r="Q367" s="5" t="s">
        <v>470</v>
      </c>
      <c r="R367" t="str">
        <f t="shared" si="52"/>
        <v>Т</v>
      </c>
    </row>
    <row r="368" spans="1:18" x14ac:dyDescent="0.35">
      <c r="A368" s="1">
        <v>33243</v>
      </c>
      <c r="C368" s="4" t="s">
        <v>396</v>
      </c>
      <c r="D368" s="4" t="s">
        <v>178</v>
      </c>
      <c r="E368" s="4" t="s">
        <v>393</v>
      </c>
      <c r="F368" s="4"/>
      <c r="H368" t="s">
        <v>678</v>
      </c>
      <c r="I368" t="s">
        <v>27</v>
      </c>
      <c r="J368" t="s">
        <v>16</v>
      </c>
      <c r="K368" t="s">
        <v>9</v>
      </c>
      <c r="L368" t="s">
        <v>95</v>
      </c>
      <c r="O368" t="s">
        <v>29</v>
      </c>
      <c r="P368" s="5" t="s">
        <v>178</v>
      </c>
      <c r="Q368" s="5" t="s">
        <v>393</v>
      </c>
      <c r="R368" t="str">
        <f t="shared" si="52"/>
        <v>К</v>
      </c>
    </row>
    <row r="369" spans="1:18" x14ac:dyDescent="0.35">
      <c r="A369" s="1">
        <v>33244</v>
      </c>
      <c r="C369" s="4" t="s">
        <v>602</v>
      </c>
      <c r="D369" s="4" t="s">
        <v>644</v>
      </c>
      <c r="E369" s="4" t="s">
        <v>1052</v>
      </c>
      <c r="F369" s="4"/>
      <c r="H369" t="s">
        <v>679</v>
      </c>
      <c r="I369" t="s">
        <v>316</v>
      </c>
      <c r="J369" t="s">
        <v>56</v>
      </c>
      <c r="K369" t="s">
        <v>18</v>
      </c>
      <c r="O369" t="s">
        <v>75</v>
      </c>
      <c r="P369" s="5" t="s">
        <v>603</v>
      </c>
      <c r="Q369" s="5" t="s">
        <v>72</v>
      </c>
      <c r="R369" t="str">
        <f t="shared" si="52"/>
        <v>Ь</v>
      </c>
    </row>
    <row r="370" spans="1:18" x14ac:dyDescent="0.35">
      <c r="A370" s="1">
        <v>33245</v>
      </c>
      <c r="C370" s="4" t="s">
        <v>680</v>
      </c>
      <c r="D370" s="4" t="s">
        <v>579</v>
      </c>
      <c r="E370" s="4" t="s">
        <v>681</v>
      </c>
      <c r="F370" s="4"/>
      <c r="H370" t="s">
        <v>682</v>
      </c>
      <c r="I370" t="s">
        <v>16</v>
      </c>
      <c r="J370" t="s">
        <v>17</v>
      </c>
      <c r="K370" t="s">
        <v>112</v>
      </c>
      <c r="L370" t="s">
        <v>26</v>
      </c>
      <c r="M370" t="s">
        <v>55</v>
      </c>
      <c r="N370" t="s">
        <v>56</v>
      </c>
      <c r="O370" t="s">
        <v>21</v>
      </c>
      <c r="P370" s="5" t="s">
        <v>579</v>
      </c>
      <c r="Q370" s="5" t="s">
        <v>681</v>
      </c>
      <c r="R370" t="str">
        <f t="shared" si="52"/>
        <v>Ь</v>
      </c>
    </row>
    <row r="371" spans="1:18" x14ac:dyDescent="0.35">
      <c r="A371" s="1">
        <v>33246</v>
      </c>
      <c r="C371" s="2" t="s">
        <v>67</v>
      </c>
      <c r="D371" s="2" t="s">
        <v>67</v>
      </c>
      <c r="E371" s="2" t="s">
        <v>35</v>
      </c>
      <c r="F371" s="2"/>
      <c r="O371" t="s">
        <v>35</v>
      </c>
      <c r="P371" s="1"/>
      <c r="Q371" s="1"/>
    </row>
    <row r="372" spans="1:18" x14ac:dyDescent="0.35">
      <c r="A372" s="1">
        <v>33247</v>
      </c>
      <c r="C372" s="4" t="s">
        <v>26</v>
      </c>
      <c r="D372" s="4" t="s">
        <v>487</v>
      </c>
      <c r="E372" s="4" t="s">
        <v>38</v>
      </c>
      <c r="F372" s="4"/>
      <c r="H372" t="s">
        <v>683</v>
      </c>
      <c r="I372" t="s">
        <v>26</v>
      </c>
      <c r="O372" t="s">
        <v>38</v>
      </c>
      <c r="P372" s="5" t="s">
        <v>487</v>
      </c>
      <c r="Q372" s="5" t="s">
        <v>38</v>
      </c>
      <c r="R372" t="str">
        <f t="shared" ref="R372:R374" si="53">RIGHT(D372)</f>
        <v>А</v>
      </c>
    </row>
    <row r="373" spans="1:18" x14ac:dyDescent="0.35">
      <c r="A373" s="1">
        <v>33248</v>
      </c>
      <c r="C373" s="4" t="s">
        <v>70</v>
      </c>
      <c r="D373" s="4" t="s">
        <v>71</v>
      </c>
      <c r="E373" s="4" t="s">
        <v>72</v>
      </c>
      <c r="F373" s="4"/>
      <c r="H373" t="s">
        <v>684</v>
      </c>
      <c r="I373" t="s">
        <v>10</v>
      </c>
      <c r="J373" t="s">
        <v>19</v>
      </c>
      <c r="K373" t="s">
        <v>16</v>
      </c>
      <c r="L373" t="s">
        <v>19</v>
      </c>
      <c r="M373" t="s">
        <v>74</v>
      </c>
      <c r="O373" t="s">
        <v>75</v>
      </c>
      <c r="P373" s="5" t="s">
        <v>71</v>
      </c>
      <c r="Q373" s="5" t="s">
        <v>72</v>
      </c>
      <c r="R373" t="str">
        <f t="shared" si="53"/>
        <v>М</v>
      </c>
    </row>
    <row r="374" spans="1:18" x14ac:dyDescent="0.35">
      <c r="A374" s="1">
        <v>33249</v>
      </c>
      <c r="C374" s="4" t="s">
        <v>685</v>
      </c>
      <c r="D374" s="4" t="s">
        <v>686</v>
      </c>
      <c r="E374" s="4" t="s">
        <v>687</v>
      </c>
      <c r="F374" s="4"/>
      <c r="H374" t="s">
        <v>688</v>
      </c>
      <c r="I374" t="s">
        <v>80</v>
      </c>
      <c r="J374" t="s">
        <v>16</v>
      </c>
      <c r="O374" t="s">
        <v>11</v>
      </c>
      <c r="P374" s="5" t="s">
        <v>686</v>
      </c>
      <c r="Q374" s="5" t="s">
        <v>687</v>
      </c>
      <c r="R374" t="str">
        <f t="shared" si="53"/>
        <v>Ы</v>
      </c>
    </row>
    <row r="375" spans="1:18" x14ac:dyDescent="0.35">
      <c r="A375" s="1">
        <v>33250</v>
      </c>
      <c r="C375" s="2" t="s">
        <v>329</v>
      </c>
      <c r="D375" s="2" t="s">
        <v>329</v>
      </c>
      <c r="E375" s="2" t="s">
        <v>35</v>
      </c>
      <c r="F375" s="2"/>
      <c r="O375" t="s">
        <v>35</v>
      </c>
      <c r="P375" s="1"/>
      <c r="Q375" s="1"/>
    </row>
    <row r="376" spans="1:18" x14ac:dyDescent="0.35">
      <c r="A376" s="1">
        <v>33251</v>
      </c>
      <c r="C376" s="2" t="s">
        <v>34</v>
      </c>
      <c r="D376" s="2" t="s">
        <v>34</v>
      </c>
      <c r="E376" s="2" t="s">
        <v>35</v>
      </c>
      <c r="F376" s="2"/>
      <c r="O376" t="s">
        <v>35</v>
      </c>
      <c r="P376" s="1"/>
      <c r="Q376" s="1"/>
    </row>
    <row r="377" spans="1:18" x14ac:dyDescent="0.35">
      <c r="A377" s="1">
        <v>33252</v>
      </c>
      <c r="P377" s="1"/>
      <c r="Q377" s="1"/>
    </row>
    <row r="378" spans="1:18" x14ac:dyDescent="0.35">
      <c r="A378" s="1">
        <v>33253</v>
      </c>
      <c r="B378" s="3" t="s">
        <v>689</v>
      </c>
      <c r="P378" s="1"/>
      <c r="Q378" s="1"/>
    </row>
    <row r="379" spans="1:18" x14ac:dyDescent="0.35">
      <c r="A379" s="1">
        <v>33254</v>
      </c>
      <c r="C379" s="4" t="s">
        <v>531</v>
      </c>
      <c r="D379" s="4" t="s">
        <v>532</v>
      </c>
      <c r="E379" s="4" t="s">
        <v>38</v>
      </c>
      <c r="F379" s="4"/>
      <c r="H379" t="s">
        <v>690</v>
      </c>
      <c r="I379" t="s">
        <v>19</v>
      </c>
      <c r="J379" t="s">
        <v>8</v>
      </c>
      <c r="O379" t="s">
        <v>38</v>
      </c>
      <c r="P379" s="5" t="s">
        <v>532</v>
      </c>
      <c r="Q379" s="5" t="s">
        <v>38</v>
      </c>
      <c r="R379" t="str">
        <f t="shared" ref="R379:R381" si="54">RIGHT(D379)</f>
        <v>О</v>
      </c>
    </row>
    <row r="380" spans="1:18" x14ac:dyDescent="0.35">
      <c r="A380" s="1">
        <v>33255</v>
      </c>
      <c r="C380" s="4" t="s">
        <v>602</v>
      </c>
      <c r="D380" s="4" t="s">
        <v>603</v>
      </c>
      <c r="E380" s="4" t="s">
        <v>42</v>
      </c>
      <c r="F380" s="4" t="s">
        <v>1042</v>
      </c>
      <c r="H380" t="s">
        <v>691</v>
      </c>
      <c r="I380" t="s">
        <v>316</v>
      </c>
      <c r="J380" t="s">
        <v>56</v>
      </c>
      <c r="K380" t="s">
        <v>18</v>
      </c>
      <c r="O380" t="s">
        <v>29</v>
      </c>
      <c r="P380" s="5" t="s">
        <v>603</v>
      </c>
      <c r="Q380" s="5" t="s">
        <v>233</v>
      </c>
      <c r="R380" t="str">
        <f t="shared" si="54"/>
        <v>Е</v>
      </c>
    </row>
    <row r="381" spans="1:18" x14ac:dyDescent="0.35">
      <c r="A381" s="1">
        <v>33256</v>
      </c>
      <c r="C381" s="4" t="s">
        <v>692</v>
      </c>
      <c r="D381" s="4" t="s">
        <v>693</v>
      </c>
      <c r="E381" s="4" t="s">
        <v>171</v>
      </c>
      <c r="F381" s="4"/>
      <c r="H381" t="s">
        <v>694</v>
      </c>
      <c r="I381" t="s">
        <v>19</v>
      </c>
      <c r="J381" t="s">
        <v>8</v>
      </c>
      <c r="K381" t="s">
        <v>18</v>
      </c>
      <c r="L381" t="s">
        <v>26</v>
      </c>
      <c r="M381" t="s">
        <v>28</v>
      </c>
      <c r="O381" t="s">
        <v>57</v>
      </c>
      <c r="P381" s="5" t="s">
        <v>693</v>
      </c>
      <c r="Q381" s="5" t="s">
        <v>171</v>
      </c>
      <c r="R381" t="str">
        <f t="shared" si="54"/>
        <v>Й</v>
      </c>
    </row>
    <row r="382" spans="1:18" x14ac:dyDescent="0.35">
      <c r="A382" s="1">
        <v>33257</v>
      </c>
      <c r="C382" s="2" t="s">
        <v>67</v>
      </c>
      <c r="D382" s="2" t="s">
        <v>67</v>
      </c>
      <c r="E382" s="2" t="s">
        <v>35</v>
      </c>
      <c r="F382" s="2"/>
      <c r="O382" t="s">
        <v>35</v>
      </c>
      <c r="P382" s="1"/>
      <c r="Q382" s="1"/>
    </row>
    <row r="383" spans="1:18" x14ac:dyDescent="0.35">
      <c r="A383" s="1">
        <v>33258</v>
      </c>
      <c r="C383" s="4" t="s">
        <v>641</v>
      </c>
      <c r="D383" s="4" t="s">
        <v>618</v>
      </c>
      <c r="E383" s="4" t="s">
        <v>642</v>
      </c>
      <c r="F383" s="4"/>
      <c r="H383" t="s">
        <v>695</v>
      </c>
      <c r="I383" t="s">
        <v>8</v>
      </c>
      <c r="J383" t="s">
        <v>19</v>
      </c>
      <c r="O383" t="s">
        <v>11</v>
      </c>
      <c r="P383" s="5" t="s">
        <v>618</v>
      </c>
      <c r="Q383" s="5" t="s">
        <v>642</v>
      </c>
      <c r="R383" t="str">
        <f>RIGHT(D383)</f>
        <v>Н</v>
      </c>
    </row>
    <row r="384" spans="1:18" x14ac:dyDescent="0.35">
      <c r="A384" s="1">
        <v>33259</v>
      </c>
      <c r="C384" s="2" t="s">
        <v>67</v>
      </c>
      <c r="D384" s="2" t="s">
        <v>67</v>
      </c>
      <c r="E384" s="2" t="s">
        <v>35</v>
      </c>
      <c r="F384" s="2"/>
      <c r="O384" t="s">
        <v>35</v>
      </c>
      <c r="P384" s="1"/>
      <c r="Q384" s="1"/>
    </row>
    <row r="385" spans="1:18" x14ac:dyDescent="0.35">
      <c r="A385" s="1">
        <v>33260</v>
      </c>
      <c r="C385" s="4" t="s">
        <v>696</v>
      </c>
      <c r="D385" s="4" t="s">
        <v>618</v>
      </c>
      <c r="E385" s="4" t="s">
        <v>697</v>
      </c>
      <c r="F385" s="4"/>
      <c r="H385" t="s">
        <v>698</v>
      </c>
      <c r="I385" t="s">
        <v>17</v>
      </c>
      <c r="J385" t="s">
        <v>10</v>
      </c>
      <c r="K385" t="s">
        <v>9</v>
      </c>
      <c r="O385" t="s">
        <v>11</v>
      </c>
      <c r="P385" s="5" t="s">
        <v>618</v>
      </c>
      <c r="Q385" s="5" t="s">
        <v>697</v>
      </c>
      <c r="R385" t="str">
        <f>RIGHT(D385)</f>
        <v>Н</v>
      </c>
    </row>
    <row r="386" spans="1:18" x14ac:dyDescent="0.35">
      <c r="A386" s="1">
        <v>33261</v>
      </c>
      <c r="C386" s="2" t="s">
        <v>67</v>
      </c>
      <c r="D386" s="2" t="s">
        <v>67</v>
      </c>
      <c r="E386" s="2" t="s">
        <v>35</v>
      </c>
      <c r="F386" s="2"/>
      <c r="O386" t="s">
        <v>35</v>
      </c>
      <c r="P386" s="1"/>
      <c r="Q386" s="1"/>
    </row>
    <row r="387" spans="1:18" x14ac:dyDescent="0.35">
      <c r="A387" s="1">
        <v>33262</v>
      </c>
      <c r="C387" s="4" t="s">
        <v>116</v>
      </c>
      <c r="D387" s="4" t="s">
        <v>117</v>
      </c>
      <c r="E387" s="4" t="s">
        <v>1037</v>
      </c>
      <c r="F387" s="4"/>
      <c r="H387" t="s">
        <v>699</v>
      </c>
      <c r="I387" t="s">
        <v>16</v>
      </c>
      <c r="J387" t="s">
        <v>27</v>
      </c>
      <c r="K387" t="s">
        <v>50</v>
      </c>
      <c r="L387" t="s">
        <v>26</v>
      </c>
      <c r="M387" t="s">
        <v>8</v>
      </c>
      <c r="N387" t="s">
        <v>20</v>
      </c>
      <c r="O387" t="s">
        <v>75</v>
      </c>
      <c r="P387" s="5" t="s">
        <v>117</v>
      </c>
      <c r="Q387" s="5" t="s">
        <v>72</v>
      </c>
      <c r="R387" t="str">
        <f>RIGHT(D387)</f>
        <v>Т</v>
      </c>
    </row>
    <row r="388" spans="1:18" x14ac:dyDescent="0.35">
      <c r="A388" s="1">
        <v>33263</v>
      </c>
      <c r="C388" s="2" t="s">
        <v>67</v>
      </c>
      <c r="D388" s="2" t="s">
        <v>67</v>
      </c>
      <c r="E388" s="2" t="s">
        <v>35</v>
      </c>
      <c r="F388" s="2"/>
      <c r="O388" t="s">
        <v>35</v>
      </c>
      <c r="P388" s="1"/>
      <c r="Q388" s="1"/>
    </row>
    <row r="389" spans="1:18" x14ac:dyDescent="0.35">
      <c r="A389" s="1">
        <v>33264</v>
      </c>
      <c r="C389" s="4" t="s">
        <v>700</v>
      </c>
      <c r="D389" s="4" t="s">
        <v>701</v>
      </c>
      <c r="E389" s="4" t="s">
        <v>42</v>
      </c>
      <c r="F389" s="4"/>
      <c r="H389" t="s">
        <v>702</v>
      </c>
      <c r="I389" t="s">
        <v>19</v>
      </c>
      <c r="J389" t="s">
        <v>16</v>
      </c>
      <c r="K389" t="s">
        <v>85</v>
      </c>
      <c r="O389" t="s">
        <v>11</v>
      </c>
      <c r="P389" s="5" t="s">
        <v>701</v>
      </c>
      <c r="Q389" s="5" t="s">
        <v>233</v>
      </c>
      <c r="R389" t="str">
        <f>RIGHT(D389)</f>
        <v>О</v>
      </c>
    </row>
    <row r="390" spans="1:18" x14ac:dyDescent="0.35">
      <c r="A390" s="1">
        <v>33265</v>
      </c>
      <c r="C390" s="2" t="s">
        <v>67</v>
      </c>
      <c r="D390" s="2" t="s">
        <v>67</v>
      </c>
      <c r="E390" s="2" t="s">
        <v>35</v>
      </c>
      <c r="F390" s="2"/>
      <c r="O390" t="s">
        <v>35</v>
      </c>
      <c r="P390" s="1"/>
      <c r="Q390" s="1"/>
    </row>
    <row r="391" spans="1:18" x14ac:dyDescent="0.35">
      <c r="A391" s="1">
        <v>33266</v>
      </c>
      <c r="C391" s="4" t="s">
        <v>40</v>
      </c>
      <c r="D391" s="4" t="s">
        <v>41</v>
      </c>
      <c r="E391" s="4" t="s">
        <v>42</v>
      </c>
      <c r="F391" s="4"/>
      <c r="H391" t="s">
        <v>703</v>
      </c>
      <c r="I391" t="s">
        <v>16</v>
      </c>
      <c r="J391" t="s">
        <v>19</v>
      </c>
      <c r="K391" t="s">
        <v>18</v>
      </c>
      <c r="O391" t="s">
        <v>42</v>
      </c>
      <c r="P391" s="5" t="s">
        <v>41</v>
      </c>
      <c r="Q391" s="5" t="s">
        <v>42</v>
      </c>
      <c r="R391" t="str">
        <f t="shared" ref="R391:R394" si="55">RIGHT(D391)</f>
        <v>Т</v>
      </c>
    </row>
    <row r="392" spans="1:18" x14ac:dyDescent="0.35">
      <c r="A392" s="1">
        <v>33267</v>
      </c>
      <c r="C392" s="4" t="s">
        <v>696</v>
      </c>
      <c r="D392" s="4" t="s">
        <v>618</v>
      </c>
      <c r="E392" s="4" t="s">
        <v>697</v>
      </c>
      <c r="F392" s="4"/>
      <c r="H392" t="s">
        <v>704</v>
      </c>
      <c r="I392" t="s">
        <v>17</v>
      </c>
      <c r="J392" t="s">
        <v>10</v>
      </c>
      <c r="K392" t="s">
        <v>9</v>
      </c>
      <c r="O392" t="s">
        <v>11</v>
      </c>
      <c r="P392" s="5" t="s">
        <v>618</v>
      </c>
      <c r="Q392" s="5" t="s">
        <v>697</v>
      </c>
      <c r="R392" t="str">
        <f t="shared" si="55"/>
        <v>Н</v>
      </c>
    </row>
    <row r="393" spans="1:18" x14ac:dyDescent="0.35">
      <c r="A393" s="1">
        <v>33268</v>
      </c>
      <c r="C393" s="4" t="s">
        <v>705</v>
      </c>
      <c r="D393" s="4" t="s">
        <v>706</v>
      </c>
      <c r="E393" s="4" t="s">
        <v>707</v>
      </c>
      <c r="F393" s="4"/>
      <c r="H393" t="s">
        <v>708</v>
      </c>
      <c r="I393" t="s">
        <v>19</v>
      </c>
      <c r="J393" t="s">
        <v>95</v>
      </c>
      <c r="K393" t="s">
        <v>26</v>
      </c>
      <c r="L393" t="s">
        <v>8</v>
      </c>
      <c r="O393" t="s">
        <v>707</v>
      </c>
      <c r="P393" s="5" t="s">
        <v>706</v>
      </c>
      <c r="Q393" s="5" t="s">
        <v>72</v>
      </c>
      <c r="R393" t="str">
        <f t="shared" si="55"/>
        <v>О</v>
      </c>
    </row>
    <row r="394" spans="1:18" x14ac:dyDescent="0.35">
      <c r="A394" s="1">
        <v>33269</v>
      </c>
      <c r="C394" s="4" t="s">
        <v>709</v>
      </c>
      <c r="D394" s="4" t="s">
        <v>710</v>
      </c>
      <c r="E394" s="4" t="s">
        <v>189</v>
      </c>
      <c r="F394" s="4"/>
      <c r="H394" t="s">
        <v>711</v>
      </c>
      <c r="I394" t="s">
        <v>56</v>
      </c>
      <c r="J394" t="s">
        <v>56</v>
      </c>
      <c r="K394" t="s">
        <v>26</v>
      </c>
      <c r="L394" t="s">
        <v>28</v>
      </c>
      <c r="O394" t="s">
        <v>189</v>
      </c>
      <c r="P394" s="5" t="s">
        <v>710</v>
      </c>
      <c r="Q394" s="5" t="s">
        <v>189</v>
      </c>
      <c r="R394" t="str">
        <f t="shared" si="55"/>
        <v>С</v>
      </c>
    </row>
    <row r="395" spans="1:18" x14ac:dyDescent="0.35">
      <c r="A395" s="1">
        <v>33270</v>
      </c>
      <c r="C395" s="2" t="s">
        <v>495</v>
      </c>
      <c r="D395" s="2" t="s">
        <v>495</v>
      </c>
      <c r="E395" s="2" t="s">
        <v>35</v>
      </c>
      <c r="F395" s="2"/>
      <c r="O395" t="s">
        <v>35</v>
      </c>
      <c r="P395" s="1"/>
      <c r="Q395" s="1"/>
    </row>
    <row r="396" spans="1:18" x14ac:dyDescent="0.35">
      <c r="A396" s="1">
        <v>33271</v>
      </c>
      <c r="C396" s="4" t="s">
        <v>202</v>
      </c>
      <c r="D396" s="4" t="s">
        <v>203</v>
      </c>
      <c r="E396" s="4" t="s">
        <v>42</v>
      </c>
      <c r="F396" s="4"/>
      <c r="H396" t="s">
        <v>712</v>
      </c>
      <c r="I396" t="s">
        <v>17</v>
      </c>
      <c r="J396" t="s">
        <v>8</v>
      </c>
      <c r="O396" t="s">
        <v>42</v>
      </c>
      <c r="P396" s="5" t="s">
        <v>203</v>
      </c>
      <c r="Q396" s="5" t="s">
        <v>42</v>
      </c>
      <c r="R396" t="str">
        <f t="shared" ref="R396:R398" si="56">RIGHT(D396)</f>
        <v>У</v>
      </c>
    </row>
    <row r="397" spans="1:18" x14ac:dyDescent="0.35">
      <c r="A397" s="1">
        <v>33272</v>
      </c>
      <c r="C397" s="4" t="s">
        <v>602</v>
      </c>
      <c r="D397" s="4" t="s">
        <v>603</v>
      </c>
      <c r="E397" s="4" t="s">
        <v>42</v>
      </c>
      <c r="F397" s="4"/>
      <c r="H397" t="s">
        <v>713</v>
      </c>
      <c r="I397" t="s">
        <v>316</v>
      </c>
      <c r="J397" t="s">
        <v>56</v>
      </c>
      <c r="K397" t="s">
        <v>18</v>
      </c>
      <c r="O397" t="s">
        <v>29</v>
      </c>
      <c r="P397" s="5" t="s">
        <v>603</v>
      </c>
      <c r="Q397" s="5" t="s">
        <v>233</v>
      </c>
      <c r="R397" t="str">
        <f t="shared" si="56"/>
        <v>Е</v>
      </c>
    </row>
    <row r="398" spans="1:18" x14ac:dyDescent="0.35">
      <c r="A398" s="1">
        <v>33273</v>
      </c>
      <c r="C398" s="4" t="s">
        <v>606</v>
      </c>
      <c r="D398" s="4" t="s">
        <v>607</v>
      </c>
      <c r="E398" s="4" t="s">
        <v>1051</v>
      </c>
      <c r="F398" s="4"/>
      <c r="H398" t="s">
        <v>714</v>
      </c>
      <c r="I398" t="s">
        <v>8</v>
      </c>
      <c r="J398" t="s">
        <v>26</v>
      </c>
      <c r="K398" t="s">
        <v>33</v>
      </c>
      <c r="L398" t="s">
        <v>56</v>
      </c>
      <c r="M398" t="s">
        <v>17</v>
      </c>
      <c r="N398" t="s">
        <v>28</v>
      </c>
      <c r="O398" t="s">
        <v>29</v>
      </c>
      <c r="P398" s="5" t="s">
        <v>607</v>
      </c>
      <c r="Q398" s="5" t="s">
        <v>284</v>
      </c>
      <c r="R398" t="str">
        <f t="shared" si="56"/>
        <v>Н</v>
      </c>
    </row>
    <row r="399" spans="1:18" x14ac:dyDescent="0.35">
      <c r="A399" s="1">
        <v>33274</v>
      </c>
      <c r="C399" s="2" t="s">
        <v>67</v>
      </c>
      <c r="D399" s="2" t="s">
        <v>67</v>
      </c>
      <c r="E399" s="2" t="s">
        <v>35</v>
      </c>
      <c r="F399" s="2"/>
      <c r="O399" t="s">
        <v>35</v>
      </c>
      <c r="P399" s="1"/>
      <c r="Q399" s="1"/>
    </row>
    <row r="400" spans="1:18" x14ac:dyDescent="0.35">
      <c r="A400" s="1">
        <v>33275</v>
      </c>
      <c r="C400" s="4" t="s">
        <v>715</v>
      </c>
      <c r="D400" s="4" t="s">
        <v>716</v>
      </c>
      <c r="E400" s="4" t="s">
        <v>717</v>
      </c>
      <c r="F400" s="4"/>
      <c r="H400" t="s">
        <v>718</v>
      </c>
      <c r="I400" t="s">
        <v>27</v>
      </c>
      <c r="J400" t="s">
        <v>95</v>
      </c>
      <c r="K400" t="s">
        <v>19</v>
      </c>
      <c r="L400" t="s">
        <v>91</v>
      </c>
      <c r="M400" t="s">
        <v>80</v>
      </c>
      <c r="N400" t="s">
        <v>18</v>
      </c>
      <c r="O400" t="s">
        <v>21</v>
      </c>
      <c r="P400" s="5" t="s">
        <v>716</v>
      </c>
      <c r="Q400" s="5" t="s">
        <v>717</v>
      </c>
      <c r="R400" t="str">
        <f>RIGHT(D400)</f>
        <v>Ь</v>
      </c>
    </row>
    <row r="401" spans="1:18" x14ac:dyDescent="0.35">
      <c r="A401" s="1">
        <v>33276</v>
      </c>
      <c r="C401" s="2" t="s">
        <v>67</v>
      </c>
      <c r="D401" s="2" t="s">
        <v>67</v>
      </c>
      <c r="E401" s="2" t="s">
        <v>35</v>
      </c>
      <c r="F401" s="2"/>
      <c r="O401" t="s">
        <v>35</v>
      </c>
      <c r="P401" s="1"/>
      <c r="Q401" s="1"/>
    </row>
    <row r="402" spans="1:18" x14ac:dyDescent="0.35">
      <c r="A402" s="1">
        <v>33277</v>
      </c>
      <c r="C402" s="4" t="s">
        <v>396</v>
      </c>
      <c r="D402" s="4" t="s">
        <v>178</v>
      </c>
      <c r="E402" s="4" t="s">
        <v>393</v>
      </c>
      <c r="F402" s="4"/>
      <c r="H402" t="s">
        <v>719</v>
      </c>
      <c r="I402" t="s">
        <v>27</v>
      </c>
      <c r="J402" t="s">
        <v>16</v>
      </c>
      <c r="K402" t="s">
        <v>9</v>
      </c>
      <c r="L402" t="s">
        <v>95</v>
      </c>
      <c r="O402" t="s">
        <v>29</v>
      </c>
      <c r="P402" s="5" t="s">
        <v>178</v>
      </c>
      <c r="Q402" s="5" t="s">
        <v>393</v>
      </c>
      <c r="R402" t="str">
        <f t="shared" ref="R402:R407" si="57">RIGHT(D402)</f>
        <v>К</v>
      </c>
    </row>
    <row r="403" spans="1:18" x14ac:dyDescent="0.35">
      <c r="A403" s="1">
        <v>33278</v>
      </c>
      <c r="C403" s="4" t="s">
        <v>720</v>
      </c>
      <c r="D403" s="4" t="s">
        <v>716</v>
      </c>
      <c r="E403" s="4" t="s">
        <v>370</v>
      </c>
      <c r="F403" s="4"/>
      <c r="H403" t="s">
        <v>721</v>
      </c>
      <c r="I403" t="s">
        <v>27</v>
      </c>
      <c r="J403" t="s">
        <v>33</v>
      </c>
      <c r="K403" t="s">
        <v>27</v>
      </c>
      <c r="L403" t="s">
        <v>95</v>
      </c>
      <c r="M403" t="s">
        <v>19</v>
      </c>
      <c r="N403" t="s">
        <v>91</v>
      </c>
      <c r="O403" t="s">
        <v>21</v>
      </c>
      <c r="P403" s="5" t="s">
        <v>716</v>
      </c>
      <c r="Q403" s="5" t="s">
        <v>370</v>
      </c>
      <c r="R403" t="str">
        <f t="shared" si="57"/>
        <v>Ь</v>
      </c>
    </row>
    <row r="404" spans="1:18" x14ac:dyDescent="0.35">
      <c r="A404" s="1">
        <v>33279</v>
      </c>
      <c r="C404" s="4" t="s">
        <v>55</v>
      </c>
      <c r="D404" s="4" t="s">
        <v>722</v>
      </c>
      <c r="E404" s="4" t="s">
        <v>98</v>
      </c>
      <c r="F404" s="4"/>
      <c r="H404" t="s">
        <v>723</v>
      </c>
      <c r="I404" t="s">
        <v>55</v>
      </c>
      <c r="O404" t="s">
        <v>98</v>
      </c>
      <c r="P404" s="5" t="s">
        <v>722</v>
      </c>
      <c r="Q404" s="5" t="s">
        <v>98</v>
      </c>
      <c r="R404" t="str">
        <f t="shared" si="57"/>
        <v>К</v>
      </c>
    </row>
    <row r="405" spans="1:18" x14ac:dyDescent="0.35">
      <c r="A405" s="1">
        <v>33280</v>
      </c>
      <c r="C405" s="4" t="s">
        <v>724</v>
      </c>
      <c r="D405" s="4" t="s">
        <v>725</v>
      </c>
      <c r="E405" s="4" t="s">
        <v>1053</v>
      </c>
      <c r="F405" s="4"/>
      <c r="H405" t="s">
        <v>727</v>
      </c>
      <c r="I405" t="s">
        <v>9</v>
      </c>
      <c r="J405" t="s">
        <v>55</v>
      </c>
      <c r="K405" t="s">
        <v>56</v>
      </c>
      <c r="L405" t="s">
        <v>19</v>
      </c>
      <c r="M405" t="s">
        <v>95</v>
      </c>
      <c r="O405" t="s">
        <v>29</v>
      </c>
      <c r="P405" s="5" t="s">
        <v>725</v>
      </c>
      <c r="Q405" s="5" t="s">
        <v>726</v>
      </c>
      <c r="R405" t="str">
        <f t="shared" si="57"/>
        <v>А</v>
      </c>
    </row>
    <row r="406" spans="1:18" x14ac:dyDescent="0.35">
      <c r="A406" s="1">
        <v>33281</v>
      </c>
      <c r="C406" s="4" t="s">
        <v>27</v>
      </c>
      <c r="D406" s="4" t="s">
        <v>37</v>
      </c>
      <c r="E406" s="4" t="s">
        <v>38</v>
      </c>
      <c r="F406" s="4"/>
      <c r="H406" t="s">
        <v>728</v>
      </c>
      <c r="I406" t="s">
        <v>27</v>
      </c>
      <c r="O406" t="s">
        <v>38</v>
      </c>
      <c r="P406" s="5" t="s">
        <v>37</v>
      </c>
      <c r="Q406" s="5" t="s">
        <v>38</v>
      </c>
      <c r="R406" t="str">
        <f t="shared" si="57"/>
        <v>И</v>
      </c>
    </row>
    <row r="407" spans="1:18" x14ac:dyDescent="0.35">
      <c r="A407" s="1">
        <v>33282</v>
      </c>
      <c r="C407" s="4" t="s">
        <v>597</v>
      </c>
      <c r="D407" s="4" t="s">
        <v>598</v>
      </c>
      <c r="E407" s="4" t="s">
        <v>370</v>
      </c>
      <c r="F407" s="4"/>
      <c r="H407" t="s">
        <v>729</v>
      </c>
      <c r="I407" t="s">
        <v>27</v>
      </c>
      <c r="J407" t="s">
        <v>33</v>
      </c>
      <c r="K407" t="s">
        <v>26</v>
      </c>
      <c r="L407" t="s">
        <v>18</v>
      </c>
      <c r="M407" t="s">
        <v>80</v>
      </c>
      <c r="N407" t="s">
        <v>20</v>
      </c>
      <c r="O407" t="s">
        <v>21</v>
      </c>
      <c r="P407" s="5" t="s">
        <v>598</v>
      </c>
      <c r="Q407" s="5" t="s">
        <v>370</v>
      </c>
      <c r="R407" t="str">
        <f t="shared" si="57"/>
        <v>Ь</v>
      </c>
    </row>
    <row r="408" spans="1:18" x14ac:dyDescent="0.35">
      <c r="A408" s="1">
        <v>33283</v>
      </c>
      <c r="C408" s="2" t="s">
        <v>34</v>
      </c>
      <c r="D408" s="2" t="s">
        <v>34</v>
      </c>
      <c r="E408" s="2" t="s">
        <v>35</v>
      </c>
      <c r="F408" s="2"/>
      <c r="O408" t="s">
        <v>35</v>
      </c>
      <c r="P408" s="1"/>
      <c r="Q408" s="1"/>
    </row>
    <row r="409" spans="1:18" x14ac:dyDescent="0.35">
      <c r="A409" s="1">
        <v>33284</v>
      </c>
      <c r="P409" s="1"/>
      <c r="Q409" s="1"/>
    </row>
    <row r="410" spans="1:18" x14ac:dyDescent="0.35">
      <c r="A410" s="1">
        <v>33285</v>
      </c>
      <c r="B410" s="3" t="s">
        <v>730</v>
      </c>
      <c r="P410" s="1"/>
      <c r="Q410" s="1"/>
    </row>
    <row r="411" spans="1:18" x14ac:dyDescent="0.35">
      <c r="A411" s="1">
        <v>33286</v>
      </c>
      <c r="C411" s="4" t="s">
        <v>277</v>
      </c>
      <c r="D411" s="4" t="s">
        <v>41</v>
      </c>
      <c r="E411" s="4" t="s">
        <v>42</v>
      </c>
      <c r="F411" s="4"/>
      <c r="H411" t="s">
        <v>731</v>
      </c>
      <c r="I411" t="s">
        <v>16</v>
      </c>
      <c r="J411" t="s">
        <v>19</v>
      </c>
      <c r="K411" t="s">
        <v>18</v>
      </c>
      <c r="O411" t="s">
        <v>42</v>
      </c>
      <c r="P411" s="5" t="s">
        <v>41</v>
      </c>
      <c r="Q411" s="5" t="s">
        <v>42</v>
      </c>
      <c r="R411" t="str">
        <f t="shared" ref="R411:R413" si="58">RIGHT(D411)</f>
        <v>Т</v>
      </c>
    </row>
    <row r="412" spans="1:18" x14ac:dyDescent="0.35">
      <c r="A412" s="1">
        <v>33287</v>
      </c>
      <c r="C412" s="4" t="s">
        <v>606</v>
      </c>
      <c r="D412" s="4" t="s">
        <v>607</v>
      </c>
      <c r="E412" s="4" t="s">
        <v>1051</v>
      </c>
      <c r="F412" s="4"/>
      <c r="H412" t="s">
        <v>732</v>
      </c>
      <c r="I412" t="s">
        <v>8</v>
      </c>
      <c r="J412" t="s">
        <v>26</v>
      </c>
      <c r="K412" t="s">
        <v>33</v>
      </c>
      <c r="L412" t="s">
        <v>56</v>
      </c>
      <c r="M412" t="s">
        <v>17</v>
      </c>
      <c r="N412" t="s">
        <v>28</v>
      </c>
      <c r="O412" t="s">
        <v>29</v>
      </c>
      <c r="P412" s="5" t="s">
        <v>607</v>
      </c>
      <c r="Q412" s="5" t="s">
        <v>284</v>
      </c>
      <c r="R412" t="str">
        <f t="shared" si="58"/>
        <v>Н</v>
      </c>
    </row>
    <row r="413" spans="1:18" x14ac:dyDescent="0.35">
      <c r="A413" s="1">
        <v>33288</v>
      </c>
      <c r="C413" s="4" t="s">
        <v>733</v>
      </c>
      <c r="D413" s="4" t="s">
        <v>598</v>
      </c>
      <c r="E413" s="4" t="s">
        <v>255</v>
      </c>
      <c r="F413" s="4"/>
      <c r="H413" t="s">
        <v>734</v>
      </c>
      <c r="I413" t="s">
        <v>16</v>
      </c>
      <c r="J413" t="s">
        <v>9</v>
      </c>
      <c r="K413" t="s">
        <v>26</v>
      </c>
      <c r="L413" t="s">
        <v>18</v>
      </c>
      <c r="M413" t="s">
        <v>80</v>
      </c>
      <c r="N413" t="s">
        <v>20</v>
      </c>
      <c r="O413" t="s">
        <v>21</v>
      </c>
      <c r="P413" s="5" t="s">
        <v>598</v>
      </c>
      <c r="Q413" s="5" t="s">
        <v>255</v>
      </c>
      <c r="R413" t="str">
        <f t="shared" si="58"/>
        <v>Ь</v>
      </c>
    </row>
    <row r="414" spans="1:18" x14ac:dyDescent="0.35">
      <c r="A414" s="1">
        <v>33289</v>
      </c>
      <c r="C414" s="2" t="s">
        <v>292</v>
      </c>
      <c r="D414" s="2" t="s">
        <v>292</v>
      </c>
      <c r="E414" s="2" t="s">
        <v>35</v>
      </c>
      <c r="F414" s="2"/>
      <c r="O414" t="s">
        <v>35</v>
      </c>
      <c r="P414" s="1"/>
      <c r="Q414" s="1"/>
    </row>
    <row r="415" spans="1:18" x14ac:dyDescent="0.35">
      <c r="A415" s="1">
        <v>33290</v>
      </c>
      <c r="C415" s="2" t="s">
        <v>293</v>
      </c>
      <c r="D415" s="2" t="s">
        <v>293</v>
      </c>
      <c r="E415" s="2" t="s">
        <v>35</v>
      </c>
      <c r="F415" s="2"/>
      <c r="O415" t="s">
        <v>35</v>
      </c>
      <c r="P415" s="1"/>
      <c r="Q415" s="1"/>
    </row>
    <row r="416" spans="1:18" x14ac:dyDescent="0.35">
      <c r="A416" s="1">
        <v>33291</v>
      </c>
      <c r="C416" s="4" t="s">
        <v>487</v>
      </c>
      <c r="D416" s="4" t="s">
        <v>487</v>
      </c>
      <c r="E416" s="4" t="s">
        <v>38</v>
      </c>
      <c r="F416" s="4"/>
      <c r="H416" t="s">
        <v>735</v>
      </c>
      <c r="I416" t="s">
        <v>26</v>
      </c>
      <c r="O416" t="s">
        <v>38</v>
      </c>
      <c r="P416" s="5" t="s">
        <v>487</v>
      </c>
      <c r="Q416" s="5" t="s">
        <v>38</v>
      </c>
      <c r="R416" t="str">
        <f t="shared" ref="R416:R421" si="59">RIGHT(D416)</f>
        <v>А</v>
      </c>
    </row>
    <row r="417" spans="1:18" x14ac:dyDescent="0.35">
      <c r="A417" s="1">
        <v>33292</v>
      </c>
      <c r="C417" s="4" t="s">
        <v>7</v>
      </c>
      <c r="D417" s="4" t="s">
        <v>4</v>
      </c>
      <c r="E417" s="4" t="s">
        <v>44</v>
      </c>
      <c r="F417" s="4"/>
      <c r="H417" t="s">
        <v>736</v>
      </c>
      <c r="I417" t="s">
        <v>7</v>
      </c>
      <c r="O417" t="s">
        <v>11</v>
      </c>
      <c r="P417" s="5" t="s">
        <v>4</v>
      </c>
      <c r="Q417" s="5" t="s">
        <v>44</v>
      </c>
      <c r="R417" t="str">
        <f t="shared" si="59"/>
        <v>Я</v>
      </c>
    </row>
    <row r="418" spans="1:18" x14ac:dyDescent="0.35">
      <c r="A418" s="1">
        <v>33293</v>
      </c>
      <c r="C418" s="4" t="s">
        <v>737</v>
      </c>
      <c r="D418" s="4" t="s">
        <v>579</v>
      </c>
      <c r="E418" s="4" t="s">
        <v>576</v>
      </c>
      <c r="F418" s="4"/>
      <c r="H418" t="s">
        <v>738</v>
      </c>
      <c r="I418" t="s">
        <v>17</v>
      </c>
      <c r="J418" t="s">
        <v>112</v>
      </c>
      <c r="K418" t="s">
        <v>26</v>
      </c>
      <c r="L418" t="s">
        <v>55</v>
      </c>
      <c r="M418" t="s">
        <v>56</v>
      </c>
      <c r="N418" t="s">
        <v>56</v>
      </c>
      <c r="O418" t="s">
        <v>21</v>
      </c>
      <c r="P418" s="5" t="s">
        <v>579</v>
      </c>
      <c r="Q418" s="5" t="s">
        <v>576</v>
      </c>
      <c r="R418" t="str">
        <f t="shared" si="59"/>
        <v>Ь</v>
      </c>
    </row>
    <row r="419" spans="1:18" x14ac:dyDescent="0.35">
      <c r="A419" s="1">
        <v>33294</v>
      </c>
      <c r="C419" s="4" t="s">
        <v>739</v>
      </c>
      <c r="D419" s="4" t="s">
        <v>740</v>
      </c>
      <c r="E419" s="4" t="s">
        <v>98</v>
      </c>
      <c r="F419" s="4"/>
      <c r="H419" t="s">
        <v>741</v>
      </c>
      <c r="I419" t="s">
        <v>19</v>
      </c>
      <c r="J419" t="s">
        <v>28</v>
      </c>
      <c r="K419" t="s">
        <v>74</v>
      </c>
      <c r="O419" t="s">
        <v>98</v>
      </c>
      <c r="P419" s="5" t="s">
        <v>740</v>
      </c>
      <c r="Q419" s="5" t="s">
        <v>98</v>
      </c>
      <c r="R419" t="str">
        <f t="shared" si="59"/>
        <v>О</v>
      </c>
    </row>
    <row r="420" spans="1:18" x14ac:dyDescent="0.35">
      <c r="A420" s="1">
        <v>33295</v>
      </c>
      <c r="C420" s="4" t="s">
        <v>742</v>
      </c>
      <c r="D420" s="4" t="s">
        <v>743</v>
      </c>
      <c r="E420" s="4" t="s">
        <v>744</v>
      </c>
      <c r="F420" s="4"/>
      <c r="H420" t="s">
        <v>745</v>
      </c>
      <c r="I420" t="s">
        <v>17</v>
      </c>
      <c r="J420" t="s">
        <v>55</v>
      </c>
      <c r="K420" t="s">
        <v>50</v>
      </c>
      <c r="L420" t="s">
        <v>19</v>
      </c>
      <c r="M420" t="s">
        <v>28</v>
      </c>
      <c r="N420" t="s">
        <v>17</v>
      </c>
      <c r="O420" t="s">
        <v>29</v>
      </c>
      <c r="P420" s="5" t="s">
        <v>743</v>
      </c>
      <c r="Q420" s="5" t="s">
        <v>744</v>
      </c>
      <c r="R420" t="str">
        <f t="shared" si="59"/>
        <v>А</v>
      </c>
    </row>
    <row r="421" spans="1:18" x14ac:dyDescent="0.35">
      <c r="A421" s="1">
        <v>33296</v>
      </c>
      <c r="C421" s="4" t="s">
        <v>746</v>
      </c>
      <c r="D421" s="4" t="s">
        <v>747</v>
      </c>
      <c r="E421" s="4" t="s">
        <v>1054</v>
      </c>
      <c r="F421" s="4"/>
      <c r="H421" t="s">
        <v>748</v>
      </c>
      <c r="I421" t="s">
        <v>17</v>
      </c>
      <c r="J421" t="s">
        <v>157</v>
      </c>
      <c r="K421" t="s">
        <v>7</v>
      </c>
      <c r="L421" t="s">
        <v>28</v>
      </c>
      <c r="O421" t="s">
        <v>29</v>
      </c>
      <c r="P421" s="5" t="s">
        <v>749</v>
      </c>
      <c r="Q421" s="5" t="s">
        <v>744</v>
      </c>
      <c r="R421" t="str">
        <f t="shared" si="59"/>
        <v>А</v>
      </c>
    </row>
    <row r="422" spans="1:18" x14ac:dyDescent="0.35">
      <c r="A422" s="1">
        <v>33297</v>
      </c>
      <c r="C422" s="2" t="s">
        <v>329</v>
      </c>
      <c r="D422" s="2" t="s">
        <v>329</v>
      </c>
      <c r="E422" s="2" t="s">
        <v>35</v>
      </c>
      <c r="F422" s="2"/>
      <c r="O422" t="s">
        <v>35</v>
      </c>
      <c r="P422" s="1"/>
      <c r="Q422" s="1"/>
    </row>
    <row r="423" spans="1:18" x14ac:dyDescent="0.35">
      <c r="A423" s="1">
        <v>33298</v>
      </c>
      <c r="C423" s="2" t="s">
        <v>34</v>
      </c>
      <c r="D423" s="2" t="s">
        <v>34</v>
      </c>
      <c r="E423" s="2" t="s">
        <v>35</v>
      </c>
      <c r="F423" s="2"/>
      <c r="O423" t="s">
        <v>35</v>
      </c>
      <c r="P423" s="1"/>
      <c r="Q423" s="1"/>
    </row>
    <row r="424" spans="1:18" x14ac:dyDescent="0.35">
      <c r="A424" s="1">
        <v>33299</v>
      </c>
      <c r="P424" s="1"/>
      <c r="Q424" s="1"/>
    </row>
    <row r="425" spans="1:18" x14ac:dyDescent="0.35">
      <c r="A425" s="1">
        <v>33300</v>
      </c>
      <c r="B425" s="3" t="s">
        <v>750</v>
      </c>
      <c r="P425" s="1"/>
      <c r="Q425" s="1"/>
    </row>
    <row r="426" spans="1:18" x14ac:dyDescent="0.35">
      <c r="A426" s="1">
        <v>33301</v>
      </c>
      <c r="C426" s="2" t="s">
        <v>751</v>
      </c>
      <c r="D426" s="2" t="s">
        <v>751</v>
      </c>
      <c r="E426" s="2" t="s">
        <v>35</v>
      </c>
      <c r="F426" s="2"/>
      <c r="O426" t="s">
        <v>35</v>
      </c>
      <c r="P426" s="1"/>
      <c r="Q426" s="1"/>
    </row>
    <row r="427" spans="1:18" x14ac:dyDescent="0.35">
      <c r="A427" s="1">
        <v>33302</v>
      </c>
      <c r="C427" s="2" t="s">
        <v>293</v>
      </c>
      <c r="D427" s="2" t="s">
        <v>293</v>
      </c>
      <c r="E427" s="2" t="s">
        <v>35</v>
      </c>
      <c r="F427" s="2"/>
      <c r="O427" t="s">
        <v>35</v>
      </c>
      <c r="P427" s="1"/>
      <c r="Q427" s="1"/>
    </row>
    <row r="428" spans="1:18" x14ac:dyDescent="0.35">
      <c r="A428" s="1">
        <v>33303</v>
      </c>
      <c r="C428" s="4" t="s">
        <v>752</v>
      </c>
      <c r="D428" s="4" t="s">
        <v>753</v>
      </c>
      <c r="E428" s="4" t="s">
        <v>42</v>
      </c>
      <c r="F428" s="4"/>
      <c r="H428" t="s">
        <v>754</v>
      </c>
      <c r="I428" t="s">
        <v>19</v>
      </c>
      <c r="J428" t="s">
        <v>150</v>
      </c>
      <c r="K428" t="s">
        <v>19</v>
      </c>
      <c r="L428" t="s">
        <v>28</v>
      </c>
      <c r="M428" t="s">
        <v>19</v>
      </c>
      <c r="N428" t="s">
        <v>91</v>
      </c>
      <c r="O428" t="s">
        <v>75</v>
      </c>
      <c r="P428" s="5" t="s">
        <v>753</v>
      </c>
      <c r="Q428" s="5" t="s">
        <v>72</v>
      </c>
      <c r="R428" t="str">
        <f>RIGHT(D428)</f>
        <v>О</v>
      </c>
    </row>
    <row r="429" spans="1:18" x14ac:dyDescent="0.35">
      <c r="A429" s="1">
        <v>33304</v>
      </c>
      <c r="C429" s="2" t="s">
        <v>67</v>
      </c>
      <c r="D429" s="2" t="s">
        <v>67</v>
      </c>
      <c r="E429" s="2" t="s">
        <v>35</v>
      </c>
      <c r="F429" s="2"/>
      <c r="O429" t="s">
        <v>35</v>
      </c>
      <c r="P429" s="1"/>
      <c r="Q429" s="1"/>
    </row>
    <row r="430" spans="1:18" x14ac:dyDescent="0.35">
      <c r="A430" s="1">
        <v>33305</v>
      </c>
      <c r="C430" s="4" t="s">
        <v>26</v>
      </c>
      <c r="D430" s="4" t="s">
        <v>487</v>
      </c>
      <c r="E430" s="4" t="s">
        <v>38</v>
      </c>
      <c r="F430" s="4"/>
      <c r="H430" t="s">
        <v>755</v>
      </c>
      <c r="I430" t="s">
        <v>26</v>
      </c>
      <c r="O430" t="s">
        <v>38</v>
      </c>
      <c r="P430" s="5" t="s">
        <v>487</v>
      </c>
      <c r="Q430" s="5" t="s">
        <v>38</v>
      </c>
      <c r="R430" t="str">
        <f t="shared" ref="R430:R433" si="60">RIGHT(D430)</f>
        <v>А</v>
      </c>
    </row>
    <row r="431" spans="1:18" x14ac:dyDescent="0.35">
      <c r="A431" s="1">
        <v>33306</v>
      </c>
      <c r="C431" s="4" t="s">
        <v>756</v>
      </c>
      <c r="D431" s="4" t="s">
        <v>757</v>
      </c>
      <c r="E431" s="4" t="s">
        <v>758</v>
      </c>
      <c r="F431" s="4"/>
      <c r="H431" t="s">
        <v>759</v>
      </c>
      <c r="I431" t="s">
        <v>19</v>
      </c>
      <c r="J431" t="s">
        <v>16</v>
      </c>
      <c r="K431" t="s">
        <v>55</v>
      </c>
      <c r="O431" t="s">
        <v>29</v>
      </c>
      <c r="P431" s="5" t="s">
        <v>757</v>
      </c>
      <c r="Q431" s="5" t="s">
        <v>760</v>
      </c>
      <c r="R431" t="str">
        <f t="shared" si="60"/>
        <v>О</v>
      </c>
    </row>
    <row r="432" spans="1:18" x14ac:dyDescent="0.35">
      <c r="A432" s="1">
        <v>33307</v>
      </c>
      <c r="C432" s="4" t="s">
        <v>761</v>
      </c>
      <c r="D432" s="4" t="s">
        <v>686</v>
      </c>
      <c r="E432" s="4" t="s">
        <v>762</v>
      </c>
      <c r="F432" s="4"/>
      <c r="H432" t="s">
        <v>763</v>
      </c>
      <c r="I432" t="s">
        <v>9</v>
      </c>
      <c r="J432" t="s">
        <v>157</v>
      </c>
      <c r="K432" t="s">
        <v>9</v>
      </c>
      <c r="L432" t="s">
        <v>16</v>
      </c>
      <c r="O432" t="s">
        <v>11</v>
      </c>
      <c r="P432" s="5" t="s">
        <v>686</v>
      </c>
      <c r="Q432" s="5" t="s">
        <v>762</v>
      </c>
      <c r="R432" t="str">
        <f t="shared" si="60"/>
        <v>Ы</v>
      </c>
    </row>
    <row r="433" spans="1:18" x14ac:dyDescent="0.35">
      <c r="A433" s="1">
        <v>33308</v>
      </c>
      <c r="C433" s="4" t="s">
        <v>709</v>
      </c>
      <c r="D433" s="4" t="s">
        <v>710</v>
      </c>
      <c r="E433" s="4" t="s">
        <v>189</v>
      </c>
      <c r="F433" s="4"/>
      <c r="H433" t="s">
        <v>764</v>
      </c>
      <c r="I433" t="s">
        <v>56</v>
      </c>
      <c r="J433" t="s">
        <v>56</v>
      </c>
      <c r="K433" t="s">
        <v>26</v>
      </c>
      <c r="L433" t="s">
        <v>28</v>
      </c>
      <c r="O433" t="s">
        <v>189</v>
      </c>
      <c r="P433" s="5" t="s">
        <v>710</v>
      </c>
      <c r="Q433" s="5" t="s">
        <v>189</v>
      </c>
      <c r="R433" t="str">
        <f t="shared" si="60"/>
        <v>С</v>
      </c>
    </row>
    <row r="434" spans="1:18" x14ac:dyDescent="0.35">
      <c r="A434" s="1">
        <v>33309</v>
      </c>
      <c r="C434" s="2" t="s">
        <v>495</v>
      </c>
      <c r="D434" s="2" t="s">
        <v>495</v>
      </c>
      <c r="E434" s="2" t="s">
        <v>35</v>
      </c>
      <c r="F434" s="2"/>
      <c r="O434" t="s">
        <v>35</v>
      </c>
      <c r="P434" s="1"/>
      <c r="Q434" s="1"/>
    </row>
    <row r="435" spans="1:18" x14ac:dyDescent="0.35">
      <c r="A435" s="1">
        <v>33310</v>
      </c>
      <c r="C435" s="4" t="s">
        <v>85</v>
      </c>
      <c r="D435" s="4" t="s">
        <v>144</v>
      </c>
      <c r="E435" s="4" t="s">
        <v>83</v>
      </c>
      <c r="F435" s="4"/>
      <c r="H435" t="s">
        <v>765</v>
      </c>
      <c r="I435" t="s">
        <v>85</v>
      </c>
      <c r="O435" t="s">
        <v>83</v>
      </c>
      <c r="P435" s="5" t="s">
        <v>144</v>
      </c>
      <c r="Q435" s="5" t="s">
        <v>83</v>
      </c>
      <c r="R435" t="str">
        <f>RIGHT(D435)</f>
        <v>Э</v>
      </c>
    </row>
    <row r="436" spans="1:18" x14ac:dyDescent="0.35">
      <c r="A436" s="1">
        <v>33311</v>
      </c>
      <c r="C436" s="2" t="s">
        <v>495</v>
      </c>
      <c r="D436" s="2" t="s">
        <v>495</v>
      </c>
      <c r="E436" s="2" t="s">
        <v>35</v>
      </c>
      <c r="F436" s="2"/>
      <c r="O436" t="s">
        <v>35</v>
      </c>
      <c r="P436" s="1"/>
      <c r="Q436" s="1"/>
    </row>
    <row r="437" spans="1:18" x14ac:dyDescent="0.35">
      <c r="A437" s="1">
        <v>33312</v>
      </c>
      <c r="C437" s="4" t="s">
        <v>733</v>
      </c>
      <c r="D437" s="4" t="s">
        <v>598</v>
      </c>
      <c r="E437" s="4" t="s">
        <v>255</v>
      </c>
      <c r="F437" s="4"/>
      <c r="H437" t="s">
        <v>766</v>
      </c>
      <c r="I437" t="s">
        <v>16</v>
      </c>
      <c r="J437" t="s">
        <v>9</v>
      </c>
      <c r="K437" t="s">
        <v>26</v>
      </c>
      <c r="L437" t="s">
        <v>18</v>
      </c>
      <c r="M437" t="s">
        <v>80</v>
      </c>
      <c r="N437" t="s">
        <v>20</v>
      </c>
      <c r="O437" t="s">
        <v>21</v>
      </c>
      <c r="P437" s="5" t="s">
        <v>598</v>
      </c>
      <c r="Q437" s="5" t="s">
        <v>255</v>
      </c>
      <c r="R437" t="str">
        <f t="shared" ref="R437:R440" si="61">RIGHT(D437)</f>
        <v>Ь</v>
      </c>
    </row>
    <row r="438" spans="1:18" x14ac:dyDescent="0.35">
      <c r="A438" s="1">
        <v>33313</v>
      </c>
      <c r="C438" s="4" t="s">
        <v>767</v>
      </c>
      <c r="D438" s="4" t="s">
        <v>207</v>
      </c>
      <c r="E438" s="4" t="s">
        <v>1055</v>
      </c>
      <c r="F438" s="4"/>
      <c r="H438" t="s">
        <v>769</v>
      </c>
      <c r="I438" t="s">
        <v>17</v>
      </c>
      <c r="J438" t="s">
        <v>16</v>
      </c>
      <c r="O438" t="s">
        <v>57</v>
      </c>
      <c r="P438" s="5" t="s">
        <v>207</v>
      </c>
      <c r="Q438" s="5" t="s">
        <v>768</v>
      </c>
      <c r="R438" t="str">
        <f t="shared" si="61"/>
        <v>Т</v>
      </c>
    </row>
    <row r="439" spans="1:18" x14ac:dyDescent="0.35">
      <c r="A439" s="1">
        <v>33314</v>
      </c>
      <c r="C439" s="4" t="s">
        <v>742</v>
      </c>
      <c r="D439" s="4" t="s">
        <v>743</v>
      </c>
      <c r="E439" s="4" t="s">
        <v>744</v>
      </c>
      <c r="F439" s="4"/>
      <c r="H439" t="s">
        <v>770</v>
      </c>
      <c r="I439" t="s">
        <v>17</v>
      </c>
      <c r="J439" t="s">
        <v>55</v>
      </c>
      <c r="K439" t="s">
        <v>50</v>
      </c>
      <c r="L439" t="s">
        <v>19</v>
      </c>
      <c r="M439" t="s">
        <v>28</v>
      </c>
      <c r="N439" t="s">
        <v>17</v>
      </c>
      <c r="O439" t="s">
        <v>29</v>
      </c>
      <c r="P439" s="5" t="s">
        <v>743</v>
      </c>
      <c r="Q439" s="5" t="s">
        <v>744</v>
      </c>
      <c r="R439" t="str">
        <f t="shared" si="61"/>
        <v>А</v>
      </c>
    </row>
    <row r="440" spans="1:18" x14ac:dyDescent="0.35">
      <c r="A440" s="1">
        <v>33315</v>
      </c>
      <c r="C440" s="4" t="s">
        <v>746</v>
      </c>
      <c r="D440" s="4" t="s">
        <v>747</v>
      </c>
      <c r="E440" s="4" t="s">
        <v>1054</v>
      </c>
      <c r="F440" s="4"/>
      <c r="H440" t="s">
        <v>771</v>
      </c>
      <c r="I440" t="s">
        <v>17</v>
      </c>
      <c r="J440" t="s">
        <v>157</v>
      </c>
      <c r="K440" t="s">
        <v>7</v>
      </c>
      <c r="L440" t="s">
        <v>28</v>
      </c>
      <c r="O440" t="s">
        <v>29</v>
      </c>
      <c r="P440" s="5" t="s">
        <v>749</v>
      </c>
      <c r="Q440" s="5" t="s">
        <v>744</v>
      </c>
      <c r="R440" t="str">
        <f t="shared" si="61"/>
        <v>А</v>
      </c>
    </row>
    <row r="441" spans="1:18" x14ac:dyDescent="0.35">
      <c r="A441" s="1">
        <v>33316</v>
      </c>
      <c r="C441" s="2" t="s">
        <v>772</v>
      </c>
      <c r="D441" s="2" t="s">
        <v>772</v>
      </c>
      <c r="E441" s="2" t="s">
        <v>35</v>
      </c>
      <c r="F441" s="2"/>
      <c r="O441" t="s">
        <v>35</v>
      </c>
      <c r="P441" s="1"/>
      <c r="Q441" s="1"/>
    </row>
    <row r="442" spans="1:18" x14ac:dyDescent="0.35">
      <c r="A442" s="1">
        <v>33317</v>
      </c>
      <c r="C442" s="2" t="s">
        <v>329</v>
      </c>
      <c r="D442" s="2" t="s">
        <v>329</v>
      </c>
      <c r="E442" s="2" t="s">
        <v>35</v>
      </c>
      <c r="F442" s="2"/>
      <c r="O442" t="s">
        <v>35</v>
      </c>
      <c r="P442" s="1"/>
      <c r="Q442" s="1"/>
    </row>
    <row r="443" spans="1:18" x14ac:dyDescent="0.35">
      <c r="A443" s="1">
        <v>33318</v>
      </c>
      <c r="P443" s="1"/>
      <c r="Q443" s="1"/>
    </row>
    <row r="444" spans="1:18" x14ac:dyDescent="0.35">
      <c r="A444" s="1">
        <v>33319</v>
      </c>
      <c r="B444" s="3" t="s">
        <v>773</v>
      </c>
      <c r="P444" s="1"/>
      <c r="Q444" s="1"/>
    </row>
    <row r="445" spans="1:18" x14ac:dyDescent="0.35">
      <c r="A445" s="1">
        <v>33320</v>
      </c>
      <c r="C445" s="2" t="s">
        <v>751</v>
      </c>
      <c r="D445" s="2" t="s">
        <v>751</v>
      </c>
      <c r="E445" s="2" t="s">
        <v>35</v>
      </c>
      <c r="F445" s="2"/>
      <c r="O445" t="s">
        <v>35</v>
      </c>
      <c r="P445" s="1"/>
      <c r="Q445" s="1"/>
    </row>
    <row r="446" spans="1:18" x14ac:dyDescent="0.35">
      <c r="A446" s="1">
        <v>33321</v>
      </c>
      <c r="C446" s="2" t="s">
        <v>293</v>
      </c>
      <c r="D446" s="2" t="s">
        <v>293</v>
      </c>
      <c r="E446" s="2" t="s">
        <v>35</v>
      </c>
      <c r="F446" s="2"/>
      <c r="O446" t="s">
        <v>35</v>
      </c>
      <c r="P446" s="1"/>
      <c r="Q446" s="1"/>
    </row>
    <row r="447" spans="1:18" x14ac:dyDescent="0.35">
      <c r="A447" s="1">
        <v>33322</v>
      </c>
      <c r="C447" s="4" t="s">
        <v>37</v>
      </c>
      <c r="D447" s="4" t="s">
        <v>37</v>
      </c>
      <c r="E447" s="4" t="s">
        <v>38</v>
      </c>
      <c r="F447" s="4"/>
      <c r="H447" t="s">
        <v>774</v>
      </c>
      <c r="I447" t="s">
        <v>27</v>
      </c>
      <c r="O447" t="s">
        <v>38</v>
      </c>
      <c r="P447" s="5" t="s">
        <v>37</v>
      </c>
      <c r="Q447" s="5" t="s">
        <v>38</v>
      </c>
      <c r="R447" t="str">
        <f t="shared" ref="R447:R448" si="62">RIGHT(D447)</f>
        <v>И</v>
      </c>
    </row>
    <row r="448" spans="1:18" x14ac:dyDescent="0.35">
      <c r="A448" s="1">
        <v>33323</v>
      </c>
      <c r="C448" s="4" t="s">
        <v>775</v>
      </c>
      <c r="D448" s="4" t="s">
        <v>776</v>
      </c>
      <c r="E448" s="4" t="s">
        <v>24</v>
      </c>
      <c r="F448" s="4"/>
      <c r="H448" t="s">
        <v>777</v>
      </c>
      <c r="I448" t="s">
        <v>26</v>
      </c>
      <c r="J448" t="s">
        <v>55</v>
      </c>
      <c r="K448" t="s">
        <v>150</v>
      </c>
      <c r="L448" t="s">
        <v>17</v>
      </c>
      <c r="M448" t="s">
        <v>157</v>
      </c>
      <c r="N448" t="s">
        <v>26</v>
      </c>
      <c r="O448" t="s">
        <v>29</v>
      </c>
      <c r="P448" s="5" t="s">
        <v>776</v>
      </c>
      <c r="Q448" s="5" t="s">
        <v>24</v>
      </c>
      <c r="R448" t="str">
        <f t="shared" si="62"/>
        <v>А</v>
      </c>
    </row>
    <row r="449" spans="1:18" x14ac:dyDescent="0.35">
      <c r="A449" s="1">
        <v>33324</v>
      </c>
      <c r="C449" s="2" t="s">
        <v>67</v>
      </c>
      <c r="D449" s="2" t="s">
        <v>67</v>
      </c>
      <c r="E449" s="2" t="s">
        <v>35</v>
      </c>
      <c r="F449" s="2"/>
      <c r="O449" t="s">
        <v>35</v>
      </c>
      <c r="P449" s="1"/>
      <c r="Q449" s="1"/>
    </row>
    <row r="450" spans="1:18" x14ac:dyDescent="0.35">
      <c r="A450" s="1">
        <v>33325</v>
      </c>
      <c r="C450" s="4" t="s">
        <v>27</v>
      </c>
      <c r="D450" s="4" t="s">
        <v>37</v>
      </c>
      <c r="E450" s="4" t="s">
        <v>38</v>
      </c>
      <c r="F450" s="4"/>
      <c r="H450" t="s">
        <v>778</v>
      </c>
      <c r="I450" t="s">
        <v>27</v>
      </c>
      <c r="O450" t="s">
        <v>38</v>
      </c>
      <c r="P450" s="5" t="s">
        <v>37</v>
      </c>
      <c r="Q450" s="5" t="s">
        <v>38</v>
      </c>
      <c r="R450" t="str">
        <f>RIGHT(D450)</f>
        <v>И</v>
      </c>
    </row>
    <row r="451" spans="1:18" x14ac:dyDescent="0.35">
      <c r="A451" s="1">
        <v>33326</v>
      </c>
      <c r="C451" s="2" t="s">
        <v>67</v>
      </c>
      <c r="D451" s="2" t="s">
        <v>67</v>
      </c>
      <c r="E451" s="2" t="s">
        <v>35</v>
      </c>
      <c r="F451" s="2"/>
      <c r="O451" t="s">
        <v>35</v>
      </c>
      <c r="P451" s="1"/>
      <c r="Q451" s="1"/>
    </row>
    <row r="452" spans="1:18" x14ac:dyDescent="0.35">
      <c r="A452" s="1">
        <v>33327</v>
      </c>
      <c r="C452" s="4" t="s">
        <v>27</v>
      </c>
      <c r="D452" s="4" t="s">
        <v>37</v>
      </c>
      <c r="E452" s="4" t="s">
        <v>38</v>
      </c>
      <c r="F452" s="4"/>
      <c r="H452" t="s">
        <v>779</v>
      </c>
      <c r="I452" t="s">
        <v>27</v>
      </c>
      <c r="O452" t="s">
        <v>38</v>
      </c>
      <c r="P452" s="5" t="s">
        <v>37</v>
      </c>
      <c r="Q452" s="5" t="s">
        <v>38</v>
      </c>
      <c r="R452" t="str">
        <f t="shared" ref="R452:R454" si="63">RIGHT(D452)</f>
        <v>И</v>
      </c>
    </row>
    <row r="453" spans="1:18" x14ac:dyDescent="0.35">
      <c r="A453" s="1">
        <v>33328</v>
      </c>
      <c r="C453" s="4" t="s">
        <v>780</v>
      </c>
      <c r="D453" s="4" t="s">
        <v>781</v>
      </c>
      <c r="E453" s="4" t="s">
        <v>284</v>
      </c>
      <c r="F453" s="4"/>
      <c r="H453" t="s">
        <v>782</v>
      </c>
      <c r="I453" t="s">
        <v>26</v>
      </c>
      <c r="J453" t="s">
        <v>74</v>
      </c>
      <c r="K453" t="s">
        <v>26</v>
      </c>
      <c r="L453" t="s">
        <v>74</v>
      </c>
      <c r="O453" t="s">
        <v>29</v>
      </c>
      <c r="P453" s="5" t="s">
        <v>781</v>
      </c>
      <c r="Q453" s="5" t="s">
        <v>284</v>
      </c>
      <c r="R453" t="str">
        <f t="shared" si="63"/>
        <v>А</v>
      </c>
    </row>
    <row r="454" spans="1:18" x14ac:dyDescent="0.35">
      <c r="A454" s="1">
        <v>33329</v>
      </c>
      <c r="C454" s="4" t="s">
        <v>783</v>
      </c>
      <c r="D454" s="4" t="s">
        <v>598</v>
      </c>
      <c r="E454" s="4" t="s">
        <v>784</v>
      </c>
      <c r="F454" s="4"/>
      <c r="H454" t="s">
        <v>785</v>
      </c>
      <c r="I454" t="s">
        <v>33</v>
      </c>
      <c r="J454" t="s">
        <v>26</v>
      </c>
      <c r="K454" t="s">
        <v>18</v>
      </c>
      <c r="L454" t="s">
        <v>80</v>
      </c>
      <c r="M454" t="s">
        <v>20</v>
      </c>
      <c r="N454" t="s">
        <v>26</v>
      </c>
      <c r="O454" t="s">
        <v>21</v>
      </c>
      <c r="P454" s="5" t="s">
        <v>598</v>
      </c>
      <c r="Q454" s="5" t="s">
        <v>784</v>
      </c>
      <c r="R454" t="str">
        <f t="shared" si="63"/>
        <v>Ь</v>
      </c>
    </row>
    <row r="455" spans="1:18" x14ac:dyDescent="0.35">
      <c r="A455" s="1">
        <v>33330</v>
      </c>
      <c r="C455" s="2" t="s">
        <v>329</v>
      </c>
      <c r="D455" s="2" t="s">
        <v>329</v>
      </c>
      <c r="E455" s="2" t="s">
        <v>35</v>
      </c>
      <c r="F455" s="2"/>
      <c r="O455" t="s">
        <v>35</v>
      </c>
      <c r="P455" s="1"/>
      <c r="Q455" s="1"/>
    </row>
    <row r="456" spans="1:18" x14ac:dyDescent="0.35">
      <c r="A456" s="1">
        <v>33331</v>
      </c>
      <c r="C456" s="2" t="s">
        <v>34</v>
      </c>
      <c r="D456" s="2" t="s">
        <v>34</v>
      </c>
      <c r="E456" s="2" t="s">
        <v>35</v>
      </c>
      <c r="F456" s="2"/>
      <c r="O456" t="s">
        <v>35</v>
      </c>
      <c r="P456" s="1"/>
      <c r="Q456" s="1"/>
    </row>
    <row r="457" spans="1:18" x14ac:dyDescent="0.35">
      <c r="A457" s="1">
        <v>33332</v>
      </c>
      <c r="P457" s="1"/>
      <c r="Q457" s="1"/>
    </row>
    <row r="458" spans="1:18" x14ac:dyDescent="0.35">
      <c r="A458" s="1">
        <v>33333</v>
      </c>
      <c r="B458" s="3" t="s">
        <v>786</v>
      </c>
      <c r="P458" s="1"/>
      <c r="Q458" s="1"/>
    </row>
    <row r="459" spans="1:18" x14ac:dyDescent="0.35">
      <c r="A459" s="1">
        <v>33334</v>
      </c>
      <c r="C459" s="2" t="s">
        <v>751</v>
      </c>
      <c r="D459" s="2" t="s">
        <v>751</v>
      </c>
      <c r="E459" s="2" t="s">
        <v>35</v>
      </c>
      <c r="F459" s="2"/>
      <c r="O459" t="s">
        <v>35</v>
      </c>
      <c r="P459" s="1"/>
      <c r="Q459" s="1"/>
    </row>
    <row r="460" spans="1:18" x14ac:dyDescent="0.35">
      <c r="A460" s="1">
        <v>33335</v>
      </c>
      <c r="C460" s="2" t="s">
        <v>293</v>
      </c>
      <c r="D460" s="2" t="s">
        <v>293</v>
      </c>
      <c r="E460" s="2" t="s">
        <v>35</v>
      </c>
      <c r="F460" s="2"/>
      <c r="O460" t="s">
        <v>35</v>
      </c>
      <c r="P460" s="1"/>
      <c r="Q460" s="1"/>
    </row>
    <row r="461" spans="1:18" x14ac:dyDescent="0.35">
      <c r="A461" s="1">
        <v>33336</v>
      </c>
      <c r="C461" s="4" t="s">
        <v>787</v>
      </c>
      <c r="D461" s="4" t="s">
        <v>203</v>
      </c>
      <c r="E461" s="4" t="s">
        <v>42</v>
      </c>
      <c r="F461" s="4"/>
      <c r="H461" t="s">
        <v>788</v>
      </c>
      <c r="I461" t="s">
        <v>17</v>
      </c>
      <c r="J461" t="s">
        <v>8</v>
      </c>
      <c r="O461" t="s">
        <v>42</v>
      </c>
      <c r="P461" s="5" t="s">
        <v>203</v>
      </c>
      <c r="Q461" s="5" t="s">
        <v>42</v>
      </c>
      <c r="R461" t="str">
        <f t="shared" ref="R461:R462" si="64">RIGHT(D461)</f>
        <v>У</v>
      </c>
    </row>
    <row r="462" spans="1:18" x14ac:dyDescent="0.35">
      <c r="A462" s="1">
        <v>33337</v>
      </c>
      <c r="C462" s="4" t="s">
        <v>789</v>
      </c>
      <c r="D462" s="4" t="s">
        <v>753</v>
      </c>
      <c r="E462" s="4" t="s">
        <v>42</v>
      </c>
      <c r="F462" s="4"/>
      <c r="H462" t="s">
        <v>790</v>
      </c>
      <c r="I462" t="s">
        <v>19</v>
      </c>
      <c r="J462" t="s">
        <v>150</v>
      </c>
      <c r="K462" t="s">
        <v>19</v>
      </c>
      <c r="L462" t="s">
        <v>28</v>
      </c>
      <c r="M462" t="s">
        <v>19</v>
      </c>
      <c r="N462" t="s">
        <v>91</v>
      </c>
      <c r="O462" t="s">
        <v>42</v>
      </c>
      <c r="P462" s="5" t="s">
        <v>753</v>
      </c>
      <c r="Q462" s="5" t="s">
        <v>42</v>
      </c>
      <c r="R462" t="str">
        <f t="shared" si="64"/>
        <v>О</v>
      </c>
    </row>
    <row r="463" spans="1:18" x14ac:dyDescent="0.35">
      <c r="A463" s="1">
        <v>33338</v>
      </c>
      <c r="C463" s="2" t="s">
        <v>67</v>
      </c>
      <c r="D463" s="2" t="s">
        <v>67</v>
      </c>
      <c r="E463" s="2" t="s">
        <v>35</v>
      </c>
      <c r="F463" s="2"/>
      <c r="O463" t="s">
        <v>35</v>
      </c>
      <c r="P463" s="1"/>
      <c r="Q463" s="1"/>
    </row>
    <row r="464" spans="1:18" x14ac:dyDescent="0.35">
      <c r="A464" s="1">
        <v>33339</v>
      </c>
      <c r="C464" s="4" t="s">
        <v>791</v>
      </c>
      <c r="D464" s="4" t="s">
        <v>598</v>
      </c>
      <c r="E464" s="4" t="s">
        <v>717</v>
      </c>
      <c r="F464" s="4"/>
      <c r="H464" t="s">
        <v>792</v>
      </c>
      <c r="I464" t="s">
        <v>181</v>
      </c>
      <c r="J464" t="s">
        <v>26</v>
      </c>
      <c r="K464" t="s">
        <v>18</v>
      </c>
      <c r="L464" t="s">
        <v>80</v>
      </c>
      <c r="M464" t="s">
        <v>20</v>
      </c>
      <c r="N464" t="s">
        <v>26</v>
      </c>
      <c r="O464" t="s">
        <v>21</v>
      </c>
      <c r="P464" s="5" t="s">
        <v>598</v>
      </c>
      <c r="Q464" s="5" t="s">
        <v>717</v>
      </c>
      <c r="R464" t="str">
        <f>RIGHT(D464)</f>
        <v>Ь</v>
      </c>
    </row>
    <row r="465" spans="1:18" x14ac:dyDescent="0.35">
      <c r="A465" s="1">
        <v>33340</v>
      </c>
      <c r="C465" s="2" t="s">
        <v>329</v>
      </c>
      <c r="D465" s="2" t="s">
        <v>329</v>
      </c>
      <c r="E465" s="2" t="s">
        <v>35</v>
      </c>
      <c r="F465" s="2"/>
      <c r="O465" t="s">
        <v>35</v>
      </c>
      <c r="P465" s="1"/>
      <c r="Q465" s="1"/>
    </row>
    <row r="466" spans="1:18" x14ac:dyDescent="0.35">
      <c r="A466" s="1">
        <v>33341</v>
      </c>
      <c r="C466" s="2" t="s">
        <v>34</v>
      </c>
      <c r="D466" s="2" t="s">
        <v>34</v>
      </c>
      <c r="E466" s="2" t="s">
        <v>35</v>
      </c>
      <c r="F466" s="2"/>
      <c r="O466" t="s">
        <v>35</v>
      </c>
      <c r="P466" s="1"/>
      <c r="Q466" s="1"/>
    </row>
    <row r="467" spans="1:18" x14ac:dyDescent="0.35">
      <c r="A467" s="1">
        <v>33342</v>
      </c>
      <c r="P467" s="1"/>
      <c r="Q467" s="1"/>
    </row>
    <row r="468" spans="1:18" x14ac:dyDescent="0.35">
      <c r="A468" s="1">
        <v>33343</v>
      </c>
      <c r="B468" s="3" t="s">
        <v>793</v>
      </c>
      <c r="P468" s="1"/>
      <c r="Q468" s="1"/>
    </row>
    <row r="469" spans="1:18" x14ac:dyDescent="0.35">
      <c r="A469" s="1">
        <v>33344</v>
      </c>
      <c r="C469" s="2" t="s">
        <v>751</v>
      </c>
      <c r="D469" s="2" t="s">
        <v>751</v>
      </c>
      <c r="E469" s="2" t="s">
        <v>35</v>
      </c>
      <c r="F469" s="2"/>
      <c r="O469" t="s">
        <v>35</v>
      </c>
      <c r="P469" s="1"/>
      <c r="Q469" s="1"/>
    </row>
    <row r="470" spans="1:18" x14ac:dyDescent="0.35">
      <c r="A470" s="1">
        <v>33345</v>
      </c>
      <c r="C470" s="2" t="s">
        <v>293</v>
      </c>
      <c r="D470" s="2" t="s">
        <v>293</v>
      </c>
      <c r="E470" s="2" t="s">
        <v>35</v>
      </c>
      <c r="F470" s="2"/>
      <c r="O470" t="s">
        <v>35</v>
      </c>
      <c r="P470" s="1"/>
      <c r="Q470" s="1"/>
    </row>
    <row r="471" spans="1:18" x14ac:dyDescent="0.35">
      <c r="A471" s="1">
        <v>33346</v>
      </c>
      <c r="C471" s="4" t="s">
        <v>794</v>
      </c>
      <c r="D471" s="4" t="s">
        <v>795</v>
      </c>
      <c r="E471" s="4" t="s">
        <v>370</v>
      </c>
      <c r="F471" s="4" t="s">
        <v>1042</v>
      </c>
      <c r="H471" t="s">
        <v>796</v>
      </c>
      <c r="I471" t="s">
        <v>27</v>
      </c>
      <c r="J471" t="s">
        <v>33</v>
      </c>
      <c r="K471" t="s">
        <v>27</v>
      </c>
      <c r="L471" t="s">
        <v>112</v>
      </c>
      <c r="O471" t="s">
        <v>21</v>
      </c>
      <c r="P471" s="5" t="s">
        <v>795</v>
      </c>
      <c r="Q471" s="5" t="s">
        <v>370</v>
      </c>
      <c r="R471" t="str">
        <f>RIGHT(D471)</f>
        <v>Ь</v>
      </c>
    </row>
    <row r="472" spans="1:18" x14ac:dyDescent="0.35">
      <c r="A472" s="1">
        <v>33347</v>
      </c>
      <c r="C472" s="2" t="s">
        <v>162</v>
      </c>
      <c r="D472" s="2" t="s">
        <v>162</v>
      </c>
      <c r="E472" s="2" t="s">
        <v>35</v>
      </c>
      <c r="F472" s="2"/>
      <c r="O472" t="s">
        <v>35</v>
      </c>
      <c r="P472" s="1"/>
      <c r="Q472" s="1"/>
    </row>
    <row r="473" spans="1:18" x14ac:dyDescent="0.35">
      <c r="A473" s="1">
        <v>33348</v>
      </c>
      <c r="C473" s="4" t="s">
        <v>384</v>
      </c>
      <c r="D473" s="4" t="s">
        <v>385</v>
      </c>
      <c r="E473" s="4" t="s">
        <v>370</v>
      </c>
      <c r="F473" s="4"/>
      <c r="H473" t="s">
        <v>797</v>
      </c>
      <c r="I473" t="s">
        <v>27</v>
      </c>
      <c r="J473" t="s">
        <v>33</v>
      </c>
      <c r="K473" t="s">
        <v>80</v>
      </c>
      <c r="L473" t="s">
        <v>157</v>
      </c>
      <c r="O473" t="s">
        <v>21</v>
      </c>
      <c r="P473" s="5" t="s">
        <v>385</v>
      </c>
      <c r="Q473" s="5" t="s">
        <v>370</v>
      </c>
      <c r="R473" t="str">
        <f>RIGHT(D473)</f>
        <v>Ь</v>
      </c>
    </row>
    <row r="474" spans="1:18" x14ac:dyDescent="0.35">
      <c r="A474" s="1">
        <v>33349</v>
      </c>
      <c r="C474" s="2" t="s">
        <v>495</v>
      </c>
      <c r="D474" s="2" t="s">
        <v>495</v>
      </c>
      <c r="E474" s="2" t="s">
        <v>35</v>
      </c>
      <c r="F474" s="2"/>
      <c r="O474" t="s">
        <v>35</v>
      </c>
      <c r="P474" s="1"/>
      <c r="Q474" s="1"/>
    </row>
    <row r="475" spans="1:18" x14ac:dyDescent="0.35">
      <c r="A475" s="1">
        <v>33350</v>
      </c>
      <c r="C475" s="2" t="s">
        <v>751</v>
      </c>
      <c r="D475" s="2" t="s">
        <v>751</v>
      </c>
      <c r="E475" s="2" t="s">
        <v>35</v>
      </c>
      <c r="F475" s="2"/>
      <c r="O475" t="s">
        <v>35</v>
      </c>
      <c r="P475" s="1"/>
      <c r="Q475" s="1"/>
    </row>
    <row r="476" spans="1:18" x14ac:dyDescent="0.35">
      <c r="A476" s="1">
        <v>33351</v>
      </c>
      <c r="C476" s="4" t="s">
        <v>798</v>
      </c>
      <c r="D476" s="4" t="s">
        <v>848</v>
      </c>
      <c r="E476" s="4" t="s">
        <v>1056</v>
      </c>
      <c r="F476" s="4"/>
      <c r="H476" t="s">
        <v>801</v>
      </c>
      <c r="I476" t="s">
        <v>33</v>
      </c>
      <c r="J476" t="s">
        <v>26</v>
      </c>
      <c r="K476" t="s">
        <v>50</v>
      </c>
      <c r="L476" t="s">
        <v>26</v>
      </c>
      <c r="M476" t="s">
        <v>8</v>
      </c>
      <c r="O476" t="s">
        <v>29</v>
      </c>
      <c r="P476" s="5" t="s">
        <v>799</v>
      </c>
      <c r="Q476" s="5" t="s">
        <v>800</v>
      </c>
      <c r="R476" t="str">
        <f t="shared" ref="R476:R477" si="65">RIGHT(D476)</f>
        <v>Ь</v>
      </c>
    </row>
    <row r="477" spans="1:18" x14ac:dyDescent="0.35">
      <c r="A477" s="1">
        <v>33352</v>
      </c>
      <c r="C477" s="4" t="s">
        <v>802</v>
      </c>
      <c r="D477" s="4" t="s">
        <v>598</v>
      </c>
      <c r="E477" s="4" t="s">
        <v>245</v>
      </c>
      <c r="F477" s="4"/>
      <c r="H477" t="s">
        <v>803</v>
      </c>
      <c r="I477" t="s">
        <v>103</v>
      </c>
      <c r="J477" t="s">
        <v>16</v>
      </c>
      <c r="K477" t="s">
        <v>26</v>
      </c>
      <c r="L477" t="s">
        <v>18</v>
      </c>
      <c r="M477" t="s">
        <v>80</v>
      </c>
      <c r="N477" t="s">
        <v>20</v>
      </c>
      <c r="O477" t="s">
        <v>21</v>
      </c>
      <c r="P477" s="5" t="s">
        <v>598</v>
      </c>
      <c r="Q477" s="5" t="s">
        <v>245</v>
      </c>
      <c r="R477" t="str">
        <f t="shared" si="65"/>
        <v>Ь</v>
      </c>
    </row>
    <row r="478" spans="1:18" x14ac:dyDescent="0.35">
      <c r="A478" s="1">
        <v>33353</v>
      </c>
      <c r="C478" s="2" t="s">
        <v>67</v>
      </c>
      <c r="D478" s="2" t="s">
        <v>67</v>
      </c>
      <c r="E478" s="2" t="s">
        <v>35</v>
      </c>
      <c r="F478" s="2"/>
      <c r="O478" t="s">
        <v>35</v>
      </c>
      <c r="P478" s="1"/>
      <c r="Q478" s="1"/>
    </row>
    <row r="479" spans="1:18" x14ac:dyDescent="0.35">
      <c r="A479" s="1">
        <v>33354</v>
      </c>
      <c r="C479" s="2" t="s">
        <v>751</v>
      </c>
      <c r="D479" s="2" t="s">
        <v>751</v>
      </c>
      <c r="E479" s="2" t="s">
        <v>35</v>
      </c>
      <c r="F479" s="2"/>
      <c r="O479" t="s">
        <v>35</v>
      </c>
      <c r="P479" s="1"/>
      <c r="Q479" s="1"/>
    </row>
    <row r="480" spans="1:18" x14ac:dyDescent="0.35">
      <c r="A480" s="1">
        <v>33355</v>
      </c>
      <c r="C480" s="4" t="s">
        <v>804</v>
      </c>
      <c r="D480" s="4" t="s">
        <v>805</v>
      </c>
      <c r="E480" s="4" t="s">
        <v>284</v>
      </c>
      <c r="F480" s="4"/>
      <c r="H480" t="s">
        <v>806</v>
      </c>
      <c r="I480" t="s">
        <v>95</v>
      </c>
      <c r="J480" t="s">
        <v>9</v>
      </c>
      <c r="K480" t="s">
        <v>95</v>
      </c>
      <c r="O480" t="s">
        <v>29</v>
      </c>
      <c r="P480" s="5" t="s">
        <v>805</v>
      </c>
      <c r="Q480" s="5" t="s">
        <v>284</v>
      </c>
      <c r="R480" t="str">
        <f t="shared" ref="R480:R482" si="66">RIGHT(D480)</f>
        <v>Д</v>
      </c>
    </row>
    <row r="481" spans="1:18" x14ac:dyDescent="0.35">
      <c r="A481" s="1">
        <v>33356</v>
      </c>
      <c r="C481" s="4" t="s">
        <v>27</v>
      </c>
      <c r="D481" s="4" t="s">
        <v>37</v>
      </c>
      <c r="E481" s="4" t="s">
        <v>38</v>
      </c>
      <c r="F481" s="4"/>
      <c r="H481" t="s">
        <v>807</v>
      </c>
      <c r="I481" t="s">
        <v>27</v>
      </c>
      <c r="O481" t="s">
        <v>38</v>
      </c>
      <c r="P481" s="5" t="s">
        <v>37</v>
      </c>
      <c r="Q481" s="5" t="s">
        <v>38</v>
      </c>
      <c r="R481" t="str">
        <f t="shared" si="66"/>
        <v>И</v>
      </c>
    </row>
    <row r="482" spans="1:18" x14ac:dyDescent="0.35">
      <c r="A482" s="1">
        <v>33357</v>
      </c>
      <c r="C482" s="4" t="s">
        <v>808</v>
      </c>
      <c r="D482" s="4" t="s">
        <v>809</v>
      </c>
      <c r="E482" s="4" t="s">
        <v>24</v>
      </c>
      <c r="F482" s="4"/>
      <c r="H482" t="s">
        <v>810</v>
      </c>
      <c r="I482" t="s">
        <v>26</v>
      </c>
      <c r="J482" t="s">
        <v>157</v>
      </c>
      <c r="K482" t="s">
        <v>26</v>
      </c>
      <c r="L482" t="s">
        <v>157</v>
      </c>
      <c r="O482" t="s">
        <v>29</v>
      </c>
      <c r="P482" s="5" t="s">
        <v>809</v>
      </c>
      <c r="Q482" s="5" t="s">
        <v>24</v>
      </c>
      <c r="R482" t="str">
        <f t="shared" si="66"/>
        <v>А</v>
      </c>
    </row>
    <row r="483" spans="1:18" x14ac:dyDescent="0.35">
      <c r="A483" s="1">
        <v>33358</v>
      </c>
      <c r="C483" s="2" t="s">
        <v>34</v>
      </c>
      <c r="D483" s="2" t="s">
        <v>34</v>
      </c>
      <c r="E483" s="2" t="s">
        <v>35</v>
      </c>
      <c r="F483" s="2"/>
      <c r="O483" t="s">
        <v>35</v>
      </c>
      <c r="P483" s="1"/>
      <c r="Q483" s="1"/>
    </row>
    <row r="484" spans="1:18" x14ac:dyDescent="0.35">
      <c r="A484" s="1">
        <v>33359</v>
      </c>
      <c r="P484" s="1"/>
      <c r="Q484" s="1"/>
    </row>
    <row r="485" spans="1:18" x14ac:dyDescent="0.35">
      <c r="A485" s="1">
        <v>33360</v>
      </c>
      <c r="B485" s="3" t="s">
        <v>811</v>
      </c>
      <c r="P485" s="1"/>
      <c r="Q485" s="1"/>
    </row>
    <row r="486" spans="1:18" x14ac:dyDescent="0.35">
      <c r="A486" s="1">
        <v>33361</v>
      </c>
      <c r="C486" s="4" t="s">
        <v>812</v>
      </c>
      <c r="D486" s="4" t="s">
        <v>812</v>
      </c>
      <c r="E486" s="4" t="s">
        <v>98</v>
      </c>
      <c r="F486" s="4"/>
      <c r="H486" t="s">
        <v>813</v>
      </c>
      <c r="I486" t="s">
        <v>17</v>
      </c>
      <c r="O486" t="s">
        <v>98</v>
      </c>
      <c r="P486" s="5" t="s">
        <v>812</v>
      </c>
      <c r="Q486" s="5" t="s">
        <v>98</v>
      </c>
      <c r="R486" t="str">
        <f t="shared" ref="R486:R488" si="67">RIGHT(D486)</f>
        <v>У</v>
      </c>
    </row>
    <row r="487" spans="1:18" x14ac:dyDescent="0.35">
      <c r="A487" s="1">
        <v>33362</v>
      </c>
      <c r="C487" s="4" t="s">
        <v>814</v>
      </c>
      <c r="D487" s="4" t="s">
        <v>465</v>
      </c>
      <c r="E487" s="4" t="s">
        <v>815</v>
      </c>
      <c r="F487" s="4"/>
      <c r="H487" t="s">
        <v>816</v>
      </c>
      <c r="I487" t="s">
        <v>91</v>
      </c>
      <c r="J487" t="s">
        <v>27</v>
      </c>
      <c r="K487" t="s">
        <v>8</v>
      </c>
      <c r="O487" t="s">
        <v>11</v>
      </c>
      <c r="P487" s="5" t="s">
        <v>465</v>
      </c>
      <c r="Q487" s="5" t="s">
        <v>815</v>
      </c>
      <c r="R487" t="str">
        <f t="shared" si="67"/>
        <v>И</v>
      </c>
    </row>
    <row r="488" spans="1:18" x14ac:dyDescent="0.35">
      <c r="A488" s="1">
        <v>33363</v>
      </c>
      <c r="C488" s="4" t="s">
        <v>817</v>
      </c>
      <c r="D488" s="4" t="s">
        <v>385</v>
      </c>
      <c r="E488" s="4" t="s">
        <v>197</v>
      </c>
      <c r="F488" s="4"/>
      <c r="H488" t="s">
        <v>818</v>
      </c>
      <c r="I488" t="s">
        <v>26</v>
      </c>
      <c r="J488" t="s">
        <v>33</v>
      </c>
      <c r="K488" t="s">
        <v>80</v>
      </c>
      <c r="L488" t="s">
        <v>157</v>
      </c>
      <c r="O488" t="s">
        <v>21</v>
      </c>
      <c r="P488" s="5" t="s">
        <v>385</v>
      </c>
      <c r="Q488" s="5" t="s">
        <v>197</v>
      </c>
      <c r="R488" t="str">
        <f t="shared" si="67"/>
        <v>Ь</v>
      </c>
    </row>
    <row r="489" spans="1:18" x14ac:dyDescent="0.35">
      <c r="A489" s="1">
        <v>33364</v>
      </c>
      <c r="B489" s="2" t="s">
        <v>295</v>
      </c>
      <c r="P489" s="1"/>
      <c r="Q489" s="1"/>
    </row>
    <row r="490" spans="1:18" x14ac:dyDescent="0.35">
      <c r="A490" s="1">
        <v>33365</v>
      </c>
      <c r="B490" s="2" t="s">
        <v>296</v>
      </c>
      <c r="C490" s="2" t="s">
        <v>819</v>
      </c>
      <c r="P490" s="1"/>
      <c r="Q490" s="1"/>
    </row>
    <row r="491" spans="1:18" x14ac:dyDescent="0.35">
      <c r="A491" s="1">
        <v>33366</v>
      </c>
      <c r="B491" s="2" t="s">
        <v>298</v>
      </c>
      <c r="P491" s="1"/>
      <c r="Q491" s="1"/>
    </row>
    <row r="492" spans="1:18" x14ac:dyDescent="0.35">
      <c r="A492" s="1">
        <v>33367</v>
      </c>
      <c r="C492" s="4" t="s">
        <v>820</v>
      </c>
      <c r="D492" s="4" t="s">
        <v>743</v>
      </c>
      <c r="E492" s="4" t="s">
        <v>24</v>
      </c>
      <c r="F492" s="4"/>
      <c r="H492" t="s">
        <v>821</v>
      </c>
      <c r="I492" t="s">
        <v>26</v>
      </c>
      <c r="J492" t="s">
        <v>55</v>
      </c>
      <c r="K492" t="s">
        <v>50</v>
      </c>
      <c r="L492" t="s">
        <v>19</v>
      </c>
      <c r="M492" t="s">
        <v>28</v>
      </c>
      <c r="N492" t="s">
        <v>17</v>
      </c>
      <c r="O492" t="s">
        <v>29</v>
      </c>
      <c r="P492" s="5" t="s">
        <v>743</v>
      </c>
      <c r="Q492" s="5" t="s">
        <v>24</v>
      </c>
      <c r="R492" t="str">
        <f>RIGHT(D492)</f>
        <v>А</v>
      </c>
    </row>
    <row r="493" spans="1:18" x14ac:dyDescent="0.35">
      <c r="A493" s="1">
        <v>33368</v>
      </c>
      <c r="B493" s="2" t="s">
        <v>300</v>
      </c>
      <c r="P493" s="1"/>
      <c r="Q493" s="1"/>
    </row>
    <row r="494" spans="1:18" x14ac:dyDescent="0.35">
      <c r="A494" s="1">
        <v>33369</v>
      </c>
      <c r="C494" s="4" t="s">
        <v>822</v>
      </c>
      <c r="D494" s="4" t="s">
        <v>747</v>
      </c>
      <c r="E494" s="4" t="s">
        <v>1057</v>
      </c>
      <c r="F494" s="4"/>
      <c r="H494" t="s">
        <v>825</v>
      </c>
      <c r="I494" t="s">
        <v>26</v>
      </c>
      <c r="J494" t="s">
        <v>157</v>
      </c>
      <c r="K494" t="s">
        <v>7</v>
      </c>
      <c r="L494" t="s">
        <v>28</v>
      </c>
      <c r="O494" t="s">
        <v>57</v>
      </c>
      <c r="P494" s="5" t="s">
        <v>823</v>
      </c>
      <c r="Q494" s="5" t="s">
        <v>824</v>
      </c>
      <c r="R494" t="str">
        <f>RIGHT(D494)</f>
        <v>А</v>
      </c>
    </row>
    <row r="495" spans="1:18" x14ac:dyDescent="0.35">
      <c r="A495" s="1">
        <v>33370</v>
      </c>
      <c r="C495" s="2" t="s">
        <v>34</v>
      </c>
      <c r="D495" s="2" t="s">
        <v>34</v>
      </c>
      <c r="E495" s="2" t="s">
        <v>35</v>
      </c>
      <c r="F495" s="2"/>
      <c r="O495" t="s">
        <v>35</v>
      </c>
      <c r="P495" s="1"/>
      <c r="Q495" s="1"/>
    </row>
    <row r="496" spans="1:18" x14ac:dyDescent="0.35">
      <c r="A496" s="1">
        <v>33371</v>
      </c>
      <c r="P496" s="1"/>
      <c r="Q496" s="1"/>
    </row>
    <row r="497" spans="1:18" x14ac:dyDescent="0.35">
      <c r="A497" s="1">
        <v>33372</v>
      </c>
      <c r="B497" s="3" t="s">
        <v>826</v>
      </c>
      <c r="P497" s="1"/>
      <c r="Q497" s="1"/>
    </row>
    <row r="498" spans="1:18" x14ac:dyDescent="0.35">
      <c r="A498" s="1">
        <v>33373</v>
      </c>
      <c r="C498" s="4" t="s">
        <v>827</v>
      </c>
      <c r="D498" s="4" t="s">
        <v>828</v>
      </c>
      <c r="E498" s="4" t="s">
        <v>48</v>
      </c>
      <c r="F498" s="4"/>
      <c r="H498" t="s">
        <v>829</v>
      </c>
      <c r="I498" t="s">
        <v>26</v>
      </c>
      <c r="J498" t="s">
        <v>33</v>
      </c>
      <c r="K498" t="s">
        <v>56</v>
      </c>
      <c r="L498" t="s">
        <v>9</v>
      </c>
      <c r="M498" t="s">
        <v>8</v>
      </c>
      <c r="N498" t="s">
        <v>56</v>
      </c>
      <c r="O498" t="s">
        <v>21</v>
      </c>
      <c r="P498" s="5" t="s">
        <v>828</v>
      </c>
      <c r="Q498" s="5" t="s">
        <v>48</v>
      </c>
      <c r="R498" t="str">
        <f t="shared" ref="R498:R500" si="68">RIGHT(D498)</f>
        <v>И</v>
      </c>
    </row>
    <row r="499" spans="1:18" x14ac:dyDescent="0.35">
      <c r="A499" s="1">
        <v>33374</v>
      </c>
      <c r="C499" s="4" t="s">
        <v>820</v>
      </c>
      <c r="D499" s="4" t="s">
        <v>743</v>
      </c>
      <c r="E499" s="4" t="s">
        <v>24</v>
      </c>
      <c r="F499" s="4"/>
      <c r="H499" t="s">
        <v>830</v>
      </c>
      <c r="I499" t="s">
        <v>26</v>
      </c>
      <c r="J499" t="s">
        <v>55</v>
      </c>
      <c r="K499" t="s">
        <v>50</v>
      </c>
      <c r="L499" t="s">
        <v>19</v>
      </c>
      <c r="M499" t="s">
        <v>28</v>
      </c>
      <c r="N499" t="s">
        <v>17</v>
      </c>
      <c r="O499" t="s">
        <v>29</v>
      </c>
      <c r="P499" s="5" t="s">
        <v>743</v>
      </c>
      <c r="Q499" s="5" t="s">
        <v>24</v>
      </c>
      <c r="R499" t="str">
        <f t="shared" si="68"/>
        <v>А</v>
      </c>
    </row>
    <row r="500" spans="1:18" x14ac:dyDescent="0.35">
      <c r="A500" s="1">
        <v>33375</v>
      </c>
      <c r="C500" s="4" t="s">
        <v>831</v>
      </c>
      <c r="D500" s="4" t="s">
        <v>832</v>
      </c>
      <c r="E500" s="4" t="s">
        <v>64</v>
      </c>
      <c r="F500" s="4"/>
      <c r="H500" t="s">
        <v>833</v>
      </c>
      <c r="I500" t="s">
        <v>19</v>
      </c>
      <c r="J500" t="s">
        <v>55</v>
      </c>
      <c r="K500" t="s">
        <v>50</v>
      </c>
      <c r="L500" t="s">
        <v>27</v>
      </c>
      <c r="M500" t="s">
        <v>7</v>
      </c>
      <c r="O500" t="s">
        <v>29</v>
      </c>
      <c r="P500" s="5" t="s">
        <v>832</v>
      </c>
      <c r="Q500" s="5" t="s">
        <v>64</v>
      </c>
      <c r="R500" t="str">
        <f t="shared" si="68"/>
        <v>О</v>
      </c>
    </row>
    <row r="501" spans="1:18" x14ac:dyDescent="0.35">
      <c r="A501" s="1">
        <v>33376</v>
      </c>
      <c r="C501" s="2" t="s">
        <v>751</v>
      </c>
      <c r="D501" s="2" t="s">
        <v>751</v>
      </c>
      <c r="E501" s="2" t="s">
        <v>35</v>
      </c>
      <c r="F501" s="2"/>
      <c r="O501" t="s">
        <v>35</v>
      </c>
      <c r="P501" s="1"/>
      <c r="Q501" s="1"/>
    </row>
    <row r="502" spans="1:18" x14ac:dyDescent="0.35">
      <c r="A502" s="1">
        <v>33377</v>
      </c>
      <c r="C502" s="4" t="s">
        <v>834</v>
      </c>
      <c r="D502" s="4" t="s">
        <v>835</v>
      </c>
      <c r="E502" s="4" t="s">
        <v>836</v>
      </c>
      <c r="F502" s="4"/>
      <c r="H502" t="s">
        <v>837</v>
      </c>
      <c r="I502" t="s">
        <v>19</v>
      </c>
      <c r="J502" t="s">
        <v>8</v>
      </c>
      <c r="K502" t="s">
        <v>19</v>
      </c>
      <c r="O502" t="s">
        <v>11</v>
      </c>
      <c r="P502" s="5" t="s">
        <v>835</v>
      </c>
      <c r="Q502" s="5" t="s">
        <v>836</v>
      </c>
      <c r="R502" t="str">
        <f t="shared" ref="R502:R504" si="69">RIGHT(D502)</f>
        <v>О</v>
      </c>
    </row>
    <row r="503" spans="1:18" x14ac:dyDescent="0.35">
      <c r="A503" s="1">
        <v>33378</v>
      </c>
      <c r="C503" s="4" t="s">
        <v>838</v>
      </c>
      <c r="D503" s="4" t="s">
        <v>839</v>
      </c>
      <c r="E503" s="4" t="s">
        <v>840</v>
      </c>
      <c r="F503" s="4"/>
      <c r="H503" t="s">
        <v>841</v>
      </c>
      <c r="I503" t="s">
        <v>103</v>
      </c>
      <c r="J503" t="s">
        <v>56</v>
      </c>
      <c r="K503" t="s">
        <v>19</v>
      </c>
      <c r="L503" t="s">
        <v>33</v>
      </c>
      <c r="M503" t="s">
        <v>26</v>
      </c>
      <c r="N503" t="s">
        <v>20</v>
      </c>
      <c r="O503" t="s">
        <v>21</v>
      </c>
      <c r="P503" s="5" t="s">
        <v>839</v>
      </c>
      <c r="Q503" s="5" t="s">
        <v>840</v>
      </c>
      <c r="R503" t="str">
        <f t="shared" si="69"/>
        <v>Я</v>
      </c>
    </row>
    <row r="504" spans="1:18" x14ac:dyDescent="0.35">
      <c r="A504" s="1">
        <v>33379</v>
      </c>
      <c r="C504" s="4" t="s">
        <v>842</v>
      </c>
      <c r="D504" s="4" t="s">
        <v>843</v>
      </c>
      <c r="E504" s="4" t="s">
        <v>844</v>
      </c>
      <c r="F504" s="4"/>
      <c r="H504" t="s">
        <v>845</v>
      </c>
      <c r="I504" t="s">
        <v>9</v>
      </c>
      <c r="J504" t="s">
        <v>19</v>
      </c>
      <c r="K504" t="s">
        <v>16</v>
      </c>
      <c r="L504" t="s">
        <v>19</v>
      </c>
      <c r="M504" t="s">
        <v>33</v>
      </c>
      <c r="N504" t="s">
        <v>19</v>
      </c>
      <c r="O504" t="s">
        <v>57</v>
      </c>
      <c r="P504" s="5" t="s">
        <v>843</v>
      </c>
      <c r="Q504" s="5" t="s">
        <v>844</v>
      </c>
      <c r="R504" t="str">
        <f t="shared" si="69"/>
        <v>Й</v>
      </c>
    </row>
    <row r="505" spans="1:18" x14ac:dyDescent="0.35">
      <c r="A505" s="1">
        <v>33380</v>
      </c>
      <c r="C505" s="2" t="s">
        <v>34</v>
      </c>
      <c r="D505" s="2" t="s">
        <v>34</v>
      </c>
      <c r="E505" s="2" t="s">
        <v>35</v>
      </c>
      <c r="F505" s="2"/>
      <c r="O505" t="s">
        <v>35</v>
      </c>
      <c r="P505" s="1"/>
      <c r="Q505" s="1"/>
    </row>
    <row r="506" spans="1:18" x14ac:dyDescent="0.35">
      <c r="A506" s="1">
        <v>33381</v>
      </c>
      <c r="P506" s="1"/>
      <c r="Q506" s="1"/>
    </row>
    <row r="507" spans="1:18" x14ac:dyDescent="0.35">
      <c r="A507" s="1">
        <v>33382</v>
      </c>
      <c r="B507" s="3" t="s">
        <v>846</v>
      </c>
      <c r="P507" s="1"/>
      <c r="Q507" s="1"/>
    </row>
    <row r="508" spans="1:18" x14ac:dyDescent="0.35">
      <c r="A508" s="1">
        <v>33383</v>
      </c>
      <c r="C508" s="4" t="s">
        <v>847</v>
      </c>
      <c r="D508" s="4" t="s">
        <v>848</v>
      </c>
      <c r="E508" s="4" t="s">
        <v>89</v>
      </c>
      <c r="F508" s="4"/>
      <c r="H508" t="s">
        <v>849</v>
      </c>
      <c r="I508" t="s">
        <v>27</v>
      </c>
      <c r="J508" t="s">
        <v>33</v>
      </c>
      <c r="K508" t="s">
        <v>26</v>
      </c>
      <c r="L508" t="s">
        <v>50</v>
      </c>
      <c r="M508" t="s">
        <v>26</v>
      </c>
      <c r="N508" t="s">
        <v>8</v>
      </c>
      <c r="O508" t="s">
        <v>21</v>
      </c>
      <c r="P508" s="5" t="s">
        <v>848</v>
      </c>
      <c r="Q508" s="5" t="s">
        <v>89</v>
      </c>
      <c r="R508" t="str">
        <f>RIGHT(D508)</f>
        <v>Ь</v>
      </c>
    </row>
    <row r="509" spans="1:18" x14ac:dyDescent="0.35">
      <c r="A509" s="1">
        <v>33384</v>
      </c>
      <c r="C509" s="2" t="s">
        <v>67</v>
      </c>
      <c r="D509" s="2" t="s">
        <v>67</v>
      </c>
      <c r="E509" s="2" t="s">
        <v>35</v>
      </c>
      <c r="F509" s="2"/>
      <c r="O509" t="s">
        <v>35</v>
      </c>
      <c r="P509" s="1"/>
      <c r="Q509" s="1"/>
    </row>
    <row r="510" spans="1:18" x14ac:dyDescent="0.35">
      <c r="A510" s="1">
        <v>33385</v>
      </c>
      <c r="C510" s="4" t="s">
        <v>700</v>
      </c>
      <c r="D510" s="4" t="s">
        <v>701</v>
      </c>
      <c r="E510" s="4" t="s">
        <v>42</v>
      </c>
      <c r="F510" s="4"/>
      <c r="H510" t="s">
        <v>850</v>
      </c>
      <c r="I510" t="s">
        <v>19</v>
      </c>
      <c r="J510" t="s">
        <v>16</v>
      </c>
      <c r="K510" t="s">
        <v>85</v>
      </c>
      <c r="O510" t="s">
        <v>11</v>
      </c>
      <c r="P510" s="5" t="s">
        <v>701</v>
      </c>
      <c r="Q510" s="5" t="s">
        <v>233</v>
      </c>
      <c r="R510" t="str">
        <f>RIGHT(D510)</f>
        <v>О</v>
      </c>
    </row>
    <row r="511" spans="1:18" x14ac:dyDescent="0.35">
      <c r="A511" s="1">
        <v>33386</v>
      </c>
      <c r="C511" s="2" t="s">
        <v>67</v>
      </c>
      <c r="D511" s="2" t="s">
        <v>67</v>
      </c>
      <c r="E511" s="2" t="s">
        <v>35</v>
      </c>
      <c r="F511" s="2"/>
      <c r="O511" t="s">
        <v>35</v>
      </c>
      <c r="P511" s="1"/>
      <c r="Q511" s="1"/>
    </row>
    <row r="512" spans="1:18" x14ac:dyDescent="0.35">
      <c r="A512" s="1">
        <v>33387</v>
      </c>
      <c r="C512" s="4" t="s">
        <v>804</v>
      </c>
      <c r="D512" s="4" t="s">
        <v>805</v>
      </c>
      <c r="E512" s="4" t="s">
        <v>284</v>
      </c>
      <c r="F512" s="4"/>
      <c r="H512" t="s">
        <v>851</v>
      </c>
      <c r="I512" t="s">
        <v>95</v>
      </c>
      <c r="J512" t="s">
        <v>9</v>
      </c>
      <c r="K512" t="s">
        <v>95</v>
      </c>
      <c r="O512" t="s">
        <v>29</v>
      </c>
      <c r="P512" s="5" t="s">
        <v>805</v>
      </c>
      <c r="Q512" s="5" t="s">
        <v>284</v>
      </c>
      <c r="R512" t="str">
        <f t="shared" ref="R512:R513" si="70">RIGHT(D512)</f>
        <v>Д</v>
      </c>
    </row>
    <row r="513" spans="1:18" x14ac:dyDescent="0.35">
      <c r="A513" s="1">
        <v>33388</v>
      </c>
      <c r="C513" s="4" t="s">
        <v>852</v>
      </c>
      <c r="D513" s="4" t="s">
        <v>853</v>
      </c>
      <c r="E513" s="4" t="s">
        <v>784</v>
      </c>
      <c r="F513" s="4" t="s">
        <v>1042</v>
      </c>
      <c r="H513" t="s">
        <v>854</v>
      </c>
      <c r="I513" t="s">
        <v>33</v>
      </c>
      <c r="J513" t="s">
        <v>27</v>
      </c>
      <c r="K513" t="s">
        <v>157</v>
      </c>
      <c r="O513" t="s">
        <v>21</v>
      </c>
      <c r="P513" s="5" t="s">
        <v>853</v>
      </c>
      <c r="Q513" s="5" t="s">
        <v>784</v>
      </c>
      <c r="R513" t="str">
        <f t="shared" si="70"/>
        <v>Ь</v>
      </c>
    </row>
    <row r="514" spans="1:18" x14ac:dyDescent="0.35">
      <c r="A514" s="1">
        <v>33389</v>
      </c>
      <c r="C514" s="2" t="s">
        <v>162</v>
      </c>
      <c r="D514" s="2" t="s">
        <v>162</v>
      </c>
      <c r="E514" s="2" t="s">
        <v>35</v>
      </c>
      <c r="F514" s="2"/>
      <c r="O514" t="s">
        <v>35</v>
      </c>
      <c r="P514" s="1"/>
      <c r="Q514" s="1"/>
    </row>
    <row r="515" spans="1:18" x14ac:dyDescent="0.35">
      <c r="A515" s="1">
        <v>33390</v>
      </c>
      <c r="C515" s="4" t="s">
        <v>852</v>
      </c>
      <c r="D515" s="4" t="s">
        <v>853</v>
      </c>
      <c r="E515" s="4" t="s">
        <v>784</v>
      </c>
      <c r="F515" s="4"/>
      <c r="H515" t="s">
        <v>855</v>
      </c>
      <c r="I515" t="s">
        <v>33</v>
      </c>
      <c r="J515" t="s">
        <v>27</v>
      </c>
      <c r="K515" t="s">
        <v>157</v>
      </c>
      <c r="O515" t="s">
        <v>21</v>
      </c>
      <c r="P515" s="5" t="s">
        <v>853</v>
      </c>
      <c r="Q515" s="5" t="s">
        <v>784</v>
      </c>
      <c r="R515" t="str">
        <f>RIGHT(D515)</f>
        <v>Ь</v>
      </c>
    </row>
    <row r="516" spans="1:18" x14ac:dyDescent="0.35">
      <c r="A516" s="1">
        <v>33391</v>
      </c>
      <c r="C516" s="2" t="s">
        <v>751</v>
      </c>
      <c r="D516" s="2" t="s">
        <v>751</v>
      </c>
      <c r="E516" s="2" t="s">
        <v>35</v>
      </c>
      <c r="F516" s="2"/>
      <c r="O516" t="s">
        <v>35</v>
      </c>
      <c r="P516" s="1"/>
      <c r="Q516" s="1"/>
    </row>
    <row r="517" spans="1:18" x14ac:dyDescent="0.35">
      <c r="A517" s="1">
        <v>33392</v>
      </c>
      <c r="C517" s="4" t="s">
        <v>334</v>
      </c>
      <c r="D517" s="4" t="s">
        <v>335</v>
      </c>
      <c r="E517" s="4" t="s">
        <v>42</v>
      </c>
      <c r="F517" s="4"/>
      <c r="H517" t="s">
        <v>856</v>
      </c>
      <c r="I517" t="s">
        <v>9</v>
      </c>
      <c r="J517" t="s">
        <v>8</v>
      </c>
      <c r="O517" t="s">
        <v>42</v>
      </c>
      <c r="P517" s="5" t="s">
        <v>335</v>
      </c>
      <c r="Q517" s="5" t="s">
        <v>42</v>
      </c>
      <c r="R517" t="str">
        <f t="shared" ref="R517:R518" si="71">RIGHT(D517)</f>
        <v>Е</v>
      </c>
    </row>
    <row r="518" spans="1:18" x14ac:dyDescent="0.35">
      <c r="A518" s="1">
        <v>33393</v>
      </c>
      <c r="C518" s="4" t="s">
        <v>857</v>
      </c>
      <c r="D518" s="4" t="s">
        <v>858</v>
      </c>
      <c r="E518" s="4" t="s">
        <v>859</v>
      </c>
      <c r="F518" s="4"/>
      <c r="H518" t="s">
        <v>860</v>
      </c>
      <c r="I518" t="s">
        <v>33</v>
      </c>
      <c r="J518" t="s">
        <v>27</v>
      </c>
      <c r="K518" t="s">
        <v>157</v>
      </c>
      <c r="L518" t="s">
        <v>20</v>
      </c>
      <c r="M518" t="s">
        <v>26</v>
      </c>
      <c r="N518" t="s">
        <v>28</v>
      </c>
      <c r="O518" t="s">
        <v>21</v>
      </c>
      <c r="P518" s="5" t="s">
        <v>858</v>
      </c>
      <c r="Q518" s="5" t="s">
        <v>859</v>
      </c>
      <c r="R518" t="str">
        <f t="shared" si="71"/>
        <v>Ь</v>
      </c>
    </row>
    <row r="519" spans="1:18" x14ac:dyDescent="0.35">
      <c r="A519" s="1">
        <v>33394</v>
      </c>
      <c r="C519" s="2" t="s">
        <v>67</v>
      </c>
      <c r="D519" s="2" t="s">
        <v>67</v>
      </c>
      <c r="E519" s="2" t="s">
        <v>35</v>
      </c>
      <c r="F519" s="2"/>
      <c r="O519" t="s">
        <v>35</v>
      </c>
      <c r="P519" s="1"/>
      <c r="Q519" s="1"/>
    </row>
    <row r="520" spans="1:18" x14ac:dyDescent="0.35">
      <c r="A520" s="1">
        <v>33395</v>
      </c>
      <c r="C520" s="4" t="s">
        <v>808</v>
      </c>
      <c r="D520" s="4" t="s">
        <v>809</v>
      </c>
      <c r="E520" s="4" t="s">
        <v>24</v>
      </c>
      <c r="F520" s="4"/>
      <c r="H520" t="s">
        <v>861</v>
      </c>
      <c r="I520" t="s">
        <v>26</v>
      </c>
      <c r="J520" t="s">
        <v>157</v>
      </c>
      <c r="K520" t="s">
        <v>26</v>
      </c>
      <c r="L520" t="s">
        <v>157</v>
      </c>
      <c r="O520" t="s">
        <v>29</v>
      </c>
      <c r="P520" s="5" t="s">
        <v>809</v>
      </c>
      <c r="Q520" s="5" t="s">
        <v>24</v>
      </c>
      <c r="R520" t="str">
        <f t="shared" ref="R520:R521" si="72">RIGHT(D520)</f>
        <v>А</v>
      </c>
    </row>
    <row r="521" spans="1:18" x14ac:dyDescent="0.35">
      <c r="A521" s="1">
        <v>33396</v>
      </c>
      <c r="C521" s="4" t="s">
        <v>862</v>
      </c>
      <c r="D521" s="4" t="s">
        <v>853</v>
      </c>
      <c r="E521" s="4" t="s">
        <v>197</v>
      </c>
      <c r="F521" s="4" t="s">
        <v>1042</v>
      </c>
      <c r="H521" t="s">
        <v>863</v>
      </c>
      <c r="I521" t="s">
        <v>26</v>
      </c>
      <c r="J521" t="s">
        <v>33</v>
      </c>
      <c r="K521" t="s">
        <v>27</v>
      </c>
      <c r="L521" t="s">
        <v>157</v>
      </c>
      <c r="O521" t="s">
        <v>21</v>
      </c>
      <c r="P521" s="5" t="s">
        <v>853</v>
      </c>
      <c r="Q521" s="5" t="s">
        <v>197</v>
      </c>
      <c r="R521" t="str">
        <f t="shared" si="72"/>
        <v>Ь</v>
      </c>
    </row>
    <row r="522" spans="1:18" x14ac:dyDescent="0.35">
      <c r="A522" s="1">
        <v>33397</v>
      </c>
      <c r="C522" s="2" t="s">
        <v>162</v>
      </c>
      <c r="D522" s="2" t="s">
        <v>162</v>
      </c>
      <c r="E522" s="2" t="s">
        <v>35</v>
      </c>
      <c r="F522" s="2"/>
      <c r="O522" t="s">
        <v>35</v>
      </c>
      <c r="P522" s="1"/>
      <c r="Q522" s="1"/>
    </row>
    <row r="523" spans="1:18" x14ac:dyDescent="0.35">
      <c r="A523" s="1">
        <v>33398</v>
      </c>
      <c r="C523" s="4" t="s">
        <v>862</v>
      </c>
      <c r="D523" s="4" t="s">
        <v>853</v>
      </c>
      <c r="E523" s="4" t="s">
        <v>197</v>
      </c>
      <c r="F523" s="4"/>
      <c r="H523" t="s">
        <v>864</v>
      </c>
      <c r="I523" t="s">
        <v>26</v>
      </c>
      <c r="J523" t="s">
        <v>33</v>
      </c>
      <c r="K523" t="s">
        <v>27</v>
      </c>
      <c r="L523" t="s">
        <v>157</v>
      </c>
      <c r="O523" t="s">
        <v>21</v>
      </c>
      <c r="P523" s="5" t="s">
        <v>853</v>
      </c>
      <c r="Q523" s="5" t="s">
        <v>197</v>
      </c>
      <c r="R523" t="str">
        <f>RIGHT(D523)</f>
        <v>Ь</v>
      </c>
    </row>
    <row r="524" spans="1:18" x14ac:dyDescent="0.35">
      <c r="A524" s="1">
        <v>33399</v>
      </c>
      <c r="C524" s="2" t="s">
        <v>751</v>
      </c>
      <c r="D524" s="2" t="s">
        <v>751</v>
      </c>
      <c r="E524" s="2" t="s">
        <v>35</v>
      </c>
      <c r="F524" s="2"/>
      <c r="O524" t="s">
        <v>35</v>
      </c>
      <c r="P524" s="1"/>
      <c r="Q524" s="1"/>
    </row>
    <row r="525" spans="1:18" x14ac:dyDescent="0.35">
      <c r="A525" s="1">
        <v>33400</v>
      </c>
      <c r="C525" s="4" t="s">
        <v>334</v>
      </c>
      <c r="D525" s="4" t="s">
        <v>335</v>
      </c>
      <c r="E525" s="4" t="s">
        <v>42</v>
      </c>
      <c r="F525" s="4"/>
      <c r="H525" t="s">
        <v>865</v>
      </c>
      <c r="I525" t="s">
        <v>9</v>
      </c>
      <c r="J525" t="s">
        <v>8</v>
      </c>
      <c r="O525" t="s">
        <v>42</v>
      </c>
      <c r="P525" s="5" t="s">
        <v>335</v>
      </c>
      <c r="Q525" s="5" t="s">
        <v>42</v>
      </c>
      <c r="R525" t="str">
        <f t="shared" ref="R525:R526" si="73">RIGHT(D525)</f>
        <v>Е</v>
      </c>
    </row>
    <row r="526" spans="1:18" x14ac:dyDescent="0.35">
      <c r="A526" s="1">
        <v>33401</v>
      </c>
      <c r="C526" s="4" t="s">
        <v>866</v>
      </c>
      <c r="D526" s="4" t="s">
        <v>858</v>
      </c>
      <c r="E526" s="4" t="s">
        <v>48</v>
      </c>
      <c r="F526" s="4"/>
      <c r="H526" t="s">
        <v>867</v>
      </c>
      <c r="I526" t="s">
        <v>26</v>
      </c>
      <c r="J526" t="s">
        <v>33</v>
      </c>
      <c r="K526" t="s">
        <v>27</v>
      </c>
      <c r="L526" t="s">
        <v>157</v>
      </c>
      <c r="M526" t="s">
        <v>20</v>
      </c>
      <c r="N526" t="s">
        <v>26</v>
      </c>
      <c r="O526" t="s">
        <v>21</v>
      </c>
      <c r="P526" s="5" t="s">
        <v>858</v>
      </c>
      <c r="Q526" s="5" t="s">
        <v>48</v>
      </c>
      <c r="R526" t="str">
        <f t="shared" si="73"/>
        <v>Ь</v>
      </c>
    </row>
    <row r="527" spans="1:18" x14ac:dyDescent="0.35">
      <c r="A527" s="1">
        <v>33402</v>
      </c>
      <c r="C527" s="2" t="s">
        <v>34</v>
      </c>
      <c r="D527" s="2" t="s">
        <v>34</v>
      </c>
      <c r="E527" s="2" t="s">
        <v>35</v>
      </c>
      <c r="F527" s="2"/>
      <c r="O527" t="s">
        <v>35</v>
      </c>
      <c r="P527" s="1"/>
      <c r="Q527" s="1"/>
    </row>
    <row r="528" spans="1:18" x14ac:dyDescent="0.35">
      <c r="A528" s="1">
        <v>33403</v>
      </c>
      <c r="P528" s="1"/>
      <c r="Q528" s="1"/>
    </row>
    <row r="529" spans="1:18" x14ac:dyDescent="0.35">
      <c r="A529" s="1">
        <v>33404</v>
      </c>
      <c r="B529" s="3" t="s">
        <v>868</v>
      </c>
      <c r="P529" s="1"/>
      <c r="Q529" s="1"/>
    </row>
    <row r="530" spans="1:18" x14ac:dyDescent="0.35">
      <c r="A530" s="1">
        <v>33405</v>
      </c>
      <c r="C530" s="4" t="s">
        <v>487</v>
      </c>
      <c r="D530" s="4" t="s">
        <v>487</v>
      </c>
      <c r="E530" s="4" t="s">
        <v>38</v>
      </c>
      <c r="F530" s="4"/>
      <c r="H530" t="s">
        <v>869</v>
      </c>
      <c r="I530" t="s">
        <v>26</v>
      </c>
      <c r="O530" t="s">
        <v>38</v>
      </c>
      <c r="P530" s="5" t="s">
        <v>487</v>
      </c>
      <c r="Q530" s="5" t="s">
        <v>38</v>
      </c>
      <c r="R530" t="str">
        <f t="shared" ref="R530:R534" si="74">RIGHT(D530)</f>
        <v>А</v>
      </c>
    </row>
    <row r="531" spans="1:18" x14ac:dyDescent="0.35">
      <c r="A531" s="1">
        <v>33406</v>
      </c>
      <c r="C531" s="4" t="s">
        <v>870</v>
      </c>
      <c r="D531" s="4" t="s">
        <v>871</v>
      </c>
      <c r="E531" s="4" t="s">
        <v>872</v>
      </c>
      <c r="F531" s="4"/>
      <c r="H531" t="s">
        <v>873</v>
      </c>
      <c r="I531" t="s">
        <v>19</v>
      </c>
      <c r="J531" t="s">
        <v>16</v>
      </c>
      <c r="K531" t="s">
        <v>162</v>
      </c>
      <c r="L531" t="s">
        <v>7</v>
      </c>
      <c r="M531" t="s">
        <v>26</v>
      </c>
      <c r="N531" t="s">
        <v>55</v>
      </c>
      <c r="O531" t="s">
        <v>210</v>
      </c>
      <c r="P531" s="5" t="s">
        <v>871</v>
      </c>
      <c r="Q531" s="5" t="s">
        <v>510</v>
      </c>
      <c r="R531" t="str">
        <f t="shared" si="74"/>
        <v>О</v>
      </c>
    </row>
    <row r="532" spans="1:18" x14ac:dyDescent="0.35">
      <c r="A532" s="1">
        <v>33407</v>
      </c>
      <c r="C532" s="4" t="s">
        <v>874</v>
      </c>
      <c r="D532" s="4" t="s">
        <v>875</v>
      </c>
      <c r="E532" s="4" t="s">
        <v>510</v>
      </c>
      <c r="F532" s="4"/>
      <c r="H532" t="s">
        <v>876</v>
      </c>
      <c r="I532" t="s">
        <v>7</v>
      </c>
      <c r="J532" t="s">
        <v>26</v>
      </c>
      <c r="K532" t="s">
        <v>55</v>
      </c>
      <c r="L532" t="s">
        <v>103</v>
      </c>
      <c r="M532" t="s">
        <v>8</v>
      </c>
      <c r="N532" t="s">
        <v>9</v>
      </c>
      <c r="O532" t="s">
        <v>57</v>
      </c>
      <c r="P532" s="5" t="s">
        <v>875</v>
      </c>
      <c r="Q532" s="5" t="s">
        <v>510</v>
      </c>
      <c r="R532" t="str">
        <f t="shared" si="74"/>
        <v>Й</v>
      </c>
    </row>
    <row r="533" spans="1:18" x14ac:dyDescent="0.35">
      <c r="A533" s="1">
        <v>33408</v>
      </c>
      <c r="C533" s="4" t="s">
        <v>877</v>
      </c>
      <c r="D533" s="4" t="s">
        <v>878</v>
      </c>
      <c r="E533" s="4" t="s">
        <v>24</v>
      </c>
      <c r="F533" s="4"/>
      <c r="H533" t="s">
        <v>879</v>
      </c>
      <c r="I533" t="s">
        <v>103</v>
      </c>
      <c r="J533" t="s">
        <v>150</v>
      </c>
      <c r="K533" t="s">
        <v>80</v>
      </c>
      <c r="L533" t="s">
        <v>10</v>
      </c>
      <c r="O533" t="s">
        <v>29</v>
      </c>
      <c r="P533" s="5" t="s">
        <v>878</v>
      </c>
      <c r="Q533" s="5" t="s">
        <v>24</v>
      </c>
      <c r="R533" t="str">
        <f t="shared" si="74"/>
        <v>Ь</v>
      </c>
    </row>
    <row r="534" spans="1:18" x14ac:dyDescent="0.35">
      <c r="A534" s="1">
        <v>33409</v>
      </c>
      <c r="C534" s="4" t="s">
        <v>880</v>
      </c>
      <c r="D534" s="4" t="s">
        <v>881</v>
      </c>
      <c r="E534" s="4" t="s">
        <v>197</v>
      </c>
      <c r="F534" s="4"/>
      <c r="H534" t="s">
        <v>882</v>
      </c>
      <c r="I534" t="s">
        <v>26</v>
      </c>
      <c r="J534" t="s">
        <v>33</v>
      </c>
      <c r="K534" t="s">
        <v>26</v>
      </c>
      <c r="L534" t="s">
        <v>112</v>
      </c>
      <c r="M534" t="s">
        <v>9</v>
      </c>
      <c r="N534" t="s">
        <v>157</v>
      </c>
      <c r="O534" t="s">
        <v>21</v>
      </c>
      <c r="P534" s="5" t="s">
        <v>881</v>
      </c>
      <c r="Q534" s="5" t="s">
        <v>197</v>
      </c>
      <c r="R534" t="str">
        <f t="shared" si="74"/>
        <v>Ь</v>
      </c>
    </row>
    <row r="535" spans="1:18" x14ac:dyDescent="0.35">
      <c r="A535" s="1">
        <v>33410</v>
      </c>
      <c r="C535" s="2" t="s">
        <v>67</v>
      </c>
      <c r="D535" s="2" t="s">
        <v>67</v>
      </c>
      <c r="E535" s="2" t="s">
        <v>35</v>
      </c>
      <c r="F535" s="2"/>
      <c r="O535" t="s">
        <v>35</v>
      </c>
      <c r="P535" s="1"/>
      <c r="Q535" s="1"/>
    </row>
    <row r="536" spans="1:18" x14ac:dyDescent="0.35">
      <c r="A536" s="1">
        <v>33411</v>
      </c>
      <c r="C536" s="4" t="s">
        <v>883</v>
      </c>
      <c r="D536" s="4" t="s">
        <v>884</v>
      </c>
      <c r="E536" s="4" t="s">
        <v>885</v>
      </c>
      <c r="F536" s="4"/>
      <c r="H536" t="s">
        <v>886</v>
      </c>
      <c r="I536" t="s">
        <v>10</v>
      </c>
      <c r="J536" t="s">
        <v>19</v>
      </c>
      <c r="K536" t="s">
        <v>16</v>
      </c>
      <c r="L536" t="s">
        <v>56</v>
      </c>
      <c r="M536" t="s">
        <v>19</v>
      </c>
      <c r="N536" t="s">
        <v>18</v>
      </c>
      <c r="O536" t="s">
        <v>29</v>
      </c>
      <c r="P536" s="5" t="s">
        <v>884</v>
      </c>
      <c r="Q536" s="5" t="s">
        <v>885</v>
      </c>
      <c r="R536" t="str">
        <f t="shared" ref="R536:R537" si="75">RIGHT(D536)</f>
        <v>Т</v>
      </c>
    </row>
    <row r="537" spans="1:18" x14ac:dyDescent="0.35">
      <c r="A537" s="1">
        <v>33412</v>
      </c>
      <c r="C537" s="4" t="s">
        <v>887</v>
      </c>
      <c r="D537" s="4" t="s">
        <v>888</v>
      </c>
      <c r="E537" s="4" t="s">
        <v>48</v>
      </c>
      <c r="F537" s="4"/>
      <c r="H537" t="s">
        <v>889</v>
      </c>
      <c r="I537" t="s">
        <v>26</v>
      </c>
      <c r="J537" t="s">
        <v>33</v>
      </c>
      <c r="K537" t="s">
        <v>17</v>
      </c>
      <c r="L537" t="s">
        <v>8</v>
      </c>
      <c r="M537" t="s">
        <v>91</v>
      </c>
      <c r="N537" t="s">
        <v>26</v>
      </c>
      <c r="O537" t="s">
        <v>21</v>
      </c>
      <c r="P537" s="5" t="s">
        <v>888</v>
      </c>
      <c r="Q537" s="5" t="s">
        <v>48</v>
      </c>
      <c r="R537" t="str">
        <f t="shared" si="75"/>
        <v>Ь</v>
      </c>
    </row>
    <row r="538" spans="1:18" x14ac:dyDescent="0.35">
      <c r="A538" s="1">
        <v>33413</v>
      </c>
      <c r="C538" s="2" t="s">
        <v>67</v>
      </c>
      <c r="D538" s="2" t="s">
        <v>67</v>
      </c>
      <c r="E538" s="2" t="s">
        <v>35</v>
      </c>
      <c r="F538" s="2"/>
      <c r="O538" t="s">
        <v>35</v>
      </c>
      <c r="P538" s="1"/>
      <c r="Q538" s="1"/>
    </row>
    <row r="539" spans="1:18" x14ac:dyDescent="0.35">
      <c r="A539" s="1">
        <v>33414</v>
      </c>
      <c r="C539" s="4" t="s">
        <v>831</v>
      </c>
      <c r="D539" s="4" t="s">
        <v>832</v>
      </c>
      <c r="E539" s="4" t="s">
        <v>64</v>
      </c>
      <c r="F539" s="4"/>
      <c r="H539" t="s">
        <v>890</v>
      </c>
      <c r="I539" t="s">
        <v>19</v>
      </c>
      <c r="J539" t="s">
        <v>55</v>
      </c>
      <c r="K539" t="s">
        <v>50</v>
      </c>
      <c r="L539" t="s">
        <v>27</v>
      </c>
      <c r="M539" t="s">
        <v>7</v>
      </c>
      <c r="O539" t="s">
        <v>29</v>
      </c>
      <c r="P539" s="5" t="s">
        <v>832</v>
      </c>
      <c r="Q539" s="5" t="s">
        <v>64</v>
      </c>
      <c r="R539" t="str">
        <f t="shared" ref="R539:R542" si="76">RIGHT(D539)</f>
        <v>О</v>
      </c>
    </row>
    <row r="540" spans="1:18" x14ac:dyDescent="0.35">
      <c r="A540" s="1">
        <v>33415</v>
      </c>
      <c r="C540" s="4" t="s">
        <v>891</v>
      </c>
      <c r="D540" s="4" t="s">
        <v>892</v>
      </c>
      <c r="E540" s="4" t="s">
        <v>840</v>
      </c>
      <c r="F540" s="4"/>
      <c r="H540" t="s">
        <v>893</v>
      </c>
      <c r="I540" t="s">
        <v>19</v>
      </c>
      <c r="J540" t="s">
        <v>33</v>
      </c>
      <c r="K540" t="s">
        <v>26</v>
      </c>
      <c r="L540" t="s">
        <v>74</v>
      </c>
      <c r="M540" t="s">
        <v>17</v>
      </c>
      <c r="O540" t="s">
        <v>21</v>
      </c>
      <c r="P540" s="5" t="s">
        <v>892</v>
      </c>
      <c r="Q540" s="5" t="s">
        <v>840</v>
      </c>
      <c r="R540" t="str">
        <f t="shared" si="76"/>
        <v>Ь</v>
      </c>
    </row>
    <row r="541" spans="1:18" x14ac:dyDescent="0.35">
      <c r="A541" s="1">
        <v>33416</v>
      </c>
      <c r="C541" s="4" t="s">
        <v>27</v>
      </c>
      <c r="D541" s="4" t="s">
        <v>37</v>
      </c>
      <c r="E541" s="4" t="s">
        <v>38</v>
      </c>
      <c r="F541" s="4"/>
      <c r="H541" t="s">
        <v>894</v>
      </c>
      <c r="I541" t="s">
        <v>27</v>
      </c>
      <c r="O541" t="s">
        <v>38</v>
      </c>
      <c r="P541" s="5" t="s">
        <v>37</v>
      </c>
      <c r="Q541" s="5" t="s">
        <v>38</v>
      </c>
      <c r="R541" t="str">
        <f t="shared" si="76"/>
        <v>И</v>
      </c>
    </row>
    <row r="542" spans="1:18" x14ac:dyDescent="0.35">
      <c r="A542" s="1">
        <v>33417</v>
      </c>
      <c r="C542" s="4" t="s">
        <v>895</v>
      </c>
      <c r="D542" s="4" t="s">
        <v>896</v>
      </c>
      <c r="E542" s="4" t="s">
        <v>840</v>
      </c>
      <c r="F542" s="4"/>
      <c r="H542" t="s">
        <v>897</v>
      </c>
      <c r="I542" t="s">
        <v>103</v>
      </c>
      <c r="J542" t="s">
        <v>56</v>
      </c>
      <c r="K542" t="s">
        <v>19</v>
      </c>
      <c r="L542" t="s">
        <v>33</v>
      </c>
      <c r="M542" t="s">
        <v>27</v>
      </c>
      <c r="N542" t="s">
        <v>157</v>
      </c>
      <c r="O542" t="s">
        <v>21</v>
      </c>
      <c r="P542" s="5" t="s">
        <v>896</v>
      </c>
      <c r="Q542" s="5" t="s">
        <v>840</v>
      </c>
      <c r="R542" t="str">
        <f t="shared" si="76"/>
        <v>Я</v>
      </c>
    </row>
    <row r="543" spans="1:18" x14ac:dyDescent="0.35">
      <c r="A543" s="1">
        <v>33418</v>
      </c>
      <c r="C543" s="2" t="s">
        <v>34</v>
      </c>
      <c r="D543" s="2" t="s">
        <v>34</v>
      </c>
      <c r="E543" s="2" t="s">
        <v>35</v>
      </c>
      <c r="F543" s="2"/>
      <c r="O543" t="s">
        <v>35</v>
      </c>
      <c r="P543" s="1"/>
      <c r="Q543" s="1"/>
    </row>
    <row r="544" spans="1:18" x14ac:dyDescent="0.35">
      <c r="A544" s="1">
        <v>33419</v>
      </c>
      <c r="P544" s="1"/>
      <c r="Q544" s="1"/>
    </row>
    <row r="545" spans="1:18" x14ac:dyDescent="0.35">
      <c r="A545" s="1">
        <v>33420</v>
      </c>
      <c r="B545" s="3" t="s">
        <v>898</v>
      </c>
      <c r="P545" s="1"/>
      <c r="Q545" s="1"/>
    </row>
    <row r="546" spans="1:18" x14ac:dyDescent="0.35">
      <c r="A546" s="1">
        <v>33421</v>
      </c>
      <c r="C546" s="4" t="s">
        <v>277</v>
      </c>
      <c r="D546" s="4" t="s">
        <v>41</v>
      </c>
      <c r="E546" s="4" t="s">
        <v>42</v>
      </c>
      <c r="F546" s="4"/>
      <c r="H546" t="s">
        <v>899</v>
      </c>
      <c r="I546" t="s">
        <v>16</v>
      </c>
      <c r="J546" t="s">
        <v>19</v>
      </c>
      <c r="K546" t="s">
        <v>18</v>
      </c>
      <c r="O546" t="s">
        <v>42</v>
      </c>
      <c r="P546" s="5" t="s">
        <v>41</v>
      </c>
      <c r="Q546" s="5" t="s">
        <v>42</v>
      </c>
      <c r="R546" t="str">
        <f t="shared" ref="R546:R549" si="77">RIGHT(D546)</f>
        <v>Т</v>
      </c>
    </row>
    <row r="547" spans="1:18" x14ac:dyDescent="0.35">
      <c r="A547" s="1">
        <v>33422</v>
      </c>
      <c r="C547" s="4" t="s">
        <v>27</v>
      </c>
      <c r="D547" s="4" t="s">
        <v>37</v>
      </c>
      <c r="E547" s="4" t="s">
        <v>38</v>
      </c>
      <c r="F547" s="4"/>
      <c r="H547" t="s">
        <v>900</v>
      </c>
      <c r="I547" t="s">
        <v>27</v>
      </c>
      <c r="O547" t="s">
        <v>38</v>
      </c>
      <c r="P547" s="5" t="s">
        <v>37</v>
      </c>
      <c r="Q547" s="5" t="s">
        <v>38</v>
      </c>
      <c r="R547" t="str">
        <f t="shared" si="77"/>
        <v>И</v>
      </c>
    </row>
    <row r="548" spans="1:18" x14ac:dyDescent="0.35">
      <c r="A548" s="1">
        <v>33423</v>
      </c>
      <c r="C548" s="4" t="s">
        <v>901</v>
      </c>
      <c r="D548" s="4" t="s">
        <v>848</v>
      </c>
      <c r="E548" s="4" t="s">
        <v>89</v>
      </c>
      <c r="F548" s="4"/>
      <c r="H548" t="s">
        <v>902</v>
      </c>
      <c r="I548" t="s">
        <v>27</v>
      </c>
      <c r="J548" t="s">
        <v>33</v>
      </c>
      <c r="K548" t="s">
        <v>26</v>
      </c>
      <c r="L548" t="s">
        <v>50</v>
      </c>
      <c r="M548" t="s">
        <v>26</v>
      </c>
      <c r="N548" t="s">
        <v>8</v>
      </c>
      <c r="O548" t="s">
        <v>21</v>
      </c>
      <c r="P548" s="5" t="s">
        <v>848</v>
      </c>
      <c r="Q548" s="5" t="s">
        <v>89</v>
      </c>
      <c r="R548" t="str">
        <f t="shared" si="77"/>
        <v>Ь</v>
      </c>
    </row>
    <row r="549" spans="1:18" x14ac:dyDescent="0.35">
      <c r="A549" s="1">
        <v>33424</v>
      </c>
      <c r="C549" s="4" t="s">
        <v>903</v>
      </c>
      <c r="D549" s="4" t="s">
        <v>904</v>
      </c>
      <c r="E549" s="4" t="s">
        <v>245</v>
      </c>
      <c r="F549" s="4"/>
      <c r="H549" t="s">
        <v>905</v>
      </c>
      <c r="I549" t="s">
        <v>103</v>
      </c>
      <c r="J549" t="s">
        <v>16</v>
      </c>
      <c r="K549" t="s">
        <v>9</v>
      </c>
      <c r="L549" t="s">
        <v>18</v>
      </c>
      <c r="M549" t="s">
        <v>9</v>
      </c>
      <c r="N549" t="s">
        <v>28</v>
      </c>
      <c r="O549" t="s">
        <v>21</v>
      </c>
      <c r="P549" s="5" t="s">
        <v>904</v>
      </c>
      <c r="Q549" s="5" t="s">
        <v>245</v>
      </c>
      <c r="R549" t="str">
        <f t="shared" si="77"/>
        <v>Ь</v>
      </c>
    </row>
    <row r="550" spans="1:18" x14ac:dyDescent="0.35">
      <c r="A550" s="1">
        <v>33425</v>
      </c>
      <c r="C550" s="2" t="s">
        <v>292</v>
      </c>
      <c r="D550" s="2" t="s">
        <v>292</v>
      </c>
      <c r="E550" s="2" t="s">
        <v>35</v>
      </c>
      <c r="F550" s="2"/>
      <c r="O550" t="s">
        <v>35</v>
      </c>
      <c r="P550" s="1"/>
      <c r="Q550" s="1"/>
    </row>
    <row r="551" spans="1:18" x14ac:dyDescent="0.35">
      <c r="A551" s="1">
        <v>33426</v>
      </c>
      <c r="C551" s="4" t="s">
        <v>804</v>
      </c>
      <c r="D551" s="4" t="s">
        <v>805</v>
      </c>
      <c r="E551" s="4" t="s">
        <v>284</v>
      </c>
      <c r="F551" s="4"/>
      <c r="H551" t="s">
        <v>906</v>
      </c>
      <c r="I551" t="s">
        <v>95</v>
      </c>
      <c r="J551" t="s">
        <v>9</v>
      </c>
      <c r="K551" t="s">
        <v>95</v>
      </c>
      <c r="O551" t="s">
        <v>29</v>
      </c>
      <c r="P551" s="5" t="s">
        <v>805</v>
      </c>
      <c r="Q551" s="5" t="s">
        <v>284</v>
      </c>
      <c r="R551" t="str">
        <f t="shared" ref="R551:R552" si="78">RIGHT(D551)</f>
        <v>Д</v>
      </c>
    </row>
    <row r="552" spans="1:18" x14ac:dyDescent="0.35">
      <c r="A552" s="1">
        <v>33427</v>
      </c>
      <c r="C552" s="4" t="s">
        <v>907</v>
      </c>
      <c r="D552" s="4" t="s">
        <v>904</v>
      </c>
      <c r="E552" s="4" t="s">
        <v>784</v>
      </c>
      <c r="F552" s="4" t="s">
        <v>1042</v>
      </c>
      <c r="H552" t="s">
        <v>908</v>
      </c>
      <c r="I552" t="s">
        <v>33</v>
      </c>
      <c r="J552" t="s">
        <v>9</v>
      </c>
      <c r="K552" t="s">
        <v>18</v>
      </c>
      <c r="L552" t="s">
        <v>9</v>
      </c>
      <c r="M552" t="s">
        <v>28</v>
      </c>
      <c r="O552" t="s">
        <v>21</v>
      </c>
      <c r="P552" s="5" t="s">
        <v>904</v>
      </c>
      <c r="Q552" s="5" t="s">
        <v>784</v>
      </c>
      <c r="R552" t="str">
        <f t="shared" si="78"/>
        <v>Ь</v>
      </c>
    </row>
    <row r="553" spans="1:18" x14ac:dyDescent="0.35">
      <c r="A553" s="1">
        <v>33428</v>
      </c>
      <c r="C553" s="2" t="s">
        <v>162</v>
      </c>
      <c r="D553" s="2" t="s">
        <v>162</v>
      </c>
      <c r="E553" s="2" t="s">
        <v>35</v>
      </c>
      <c r="F553" s="2"/>
      <c r="O553" t="s">
        <v>35</v>
      </c>
      <c r="P553" s="1"/>
      <c r="Q553" s="1"/>
    </row>
    <row r="554" spans="1:18" x14ac:dyDescent="0.35">
      <c r="A554" s="1">
        <v>33429</v>
      </c>
      <c r="C554" s="4" t="s">
        <v>907</v>
      </c>
      <c r="D554" s="4" t="s">
        <v>904</v>
      </c>
      <c r="E554" s="4" t="s">
        <v>784</v>
      </c>
      <c r="F554" s="4"/>
      <c r="H554" t="s">
        <v>909</v>
      </c>
      <c r="I554" t="s">
        <v>33</v>
      </c>
      <c r="J554" t="s">
        <v>9</v>
      </c>
      <c r="K554" t="s">
        <v>18</v>
      </c>
      <c r="L554" t="s">
        <v>9</v>
      </c>
      <c r="M554" t="s">
        <v>28</v>
      </c>
      <c r="O554" t="s">
        <v>21</v>
      </c>
      <c r="P554" s="5" t="s">
        <v>904</v>
      </c>
      <c r="Q554" s="5" t="s">
        <v>784</v>
      </c>
      <c r="R554" t="str">
        <f>RIGHT(D554)</f>
        <v>Ь</v>
      </c>
    </row>
    <row r="555" spans="1:18" x14ac:dyDescent="0.35">
      <c r="A555" s="1">
        <v>33430</v>
      </c>
      <c r="C555" s="2" t="s">
        <v>67</v>
      </c>
      <c r="D555" s="2" t="s">
        <v>67</v>
      </c>
      <c r="E555" s="2" t="s">
        <v>35</v>
      </c>
      <c r="F555" s="2"/>
      <c r="O555" t="s">
        <v>35</v>
      </c>
      <c r="P555" s="1"/>
      <c r="Q555" s="1"/>
    </row>
    <row r="556" spans="1:18" x14ac:dyDescent="0.35">
      <c r="A556" s="1">
        <v>33431</v>
      </c>
      <c r="C556" s="4" t="s">
        <v>808</v>
      </c>
      <c r="D556" s="4" t="s">
        <v>809</v>
      </c>
      <c r="E556" s="4" t="s">
        <v>24</v>
      </c>
      <c r="F556" s="4"/>
      <c r="H556" t="s">
        <v>910</v>
      </c>
      <c r="I556" t="s">
        <v>26</v>
      </c>
      <c r="J556" t="s">
        <v>157</v>
      </c>
      <c r="K556" t="s">
        <v>26</v>
      </c>
      <c r="L556" t="s">
        <v>157</v>
      </c>
      <c r="O556" t="s">
        <v>29</v>
      </c>
      <c r="P556" s="5" t="s">
        <v>809</v>
      </c>
      <c r="Q556" s="5" t="s">
        <v>24</v>
      </c>
      <c r="R556" t="str">
        <f t="shared" ref="R556:R558" si="79">RIGHT(D556)</f>
        <v>А</v>
      </c>
    </row>
    <row r="557" spans="1:18" x14ac:dyDescent="0.35">
      <c r="A557" s="1">
        <v>33432</v>
      </c>
      <c r="C557" s="4" t="s">
        <v>911</v>
      </c>
      <c r="D557" s="4" t="s">
        <v>799</v>
      </c>
      <c r="E557" s="4" t="s">
        <v>912</v>
      </c>
      <c r="F557" s="4"/>
      <c r="H557" t="s">
        <v>913</v>
      </c>
      <c r="I557" t="s">
        <v>26</v>
      </c>
      <c r="J557" t="s">
        <v>33</v>
      </c>
      <c r="K557" t="s">
        <v>26</v>
      </c>
      <c r="L557" t="s">
        <v>50</v>
      </c>
      <c r="M557" t="s">
        <v>26</v>
      </c>
      <c r="N557" t="s">
        <v>8</v>
      </c>
      <c r="O557" t="s">
        <v>29</v>
      </c>
      <c r="P557" s="5" t="s">
        <v>799</v>
      </c>
      <c r="Q557" s="5" t="s">
        <v>912</v>
      </c>
      <c r="R557" t="str">
        <f t="shared" si="79"/>
        <v>О</v>
      </c>
    </row>
    <row r="558" spans="1:18" x14ac:dyDescent="0.35">
      <c r="A558" s="1">
        <v>33433</v>
      </c>
      <c r="C558" s="4" t="s">
        <v>903</v>
      </c>
      <c r="D558" s="4" t="s">
        <v>904</v>
      </c>
      <c r="E558" s="4" t="s">
        <v>245</v>
      </c>
      <c r="F558" s="4"/>
      <c r="H558" t="s">
        <v>914</v>
      </c>
      <c r="I558" t="s">
        <v>103</v>
      </c>
      <c r="J558" t="s">
        <v>16</v>
      </c>
      <c r="K558" t="s">
        <v>9</v>
      </c>
      <c r="L558" t="s">
        <v>18</v>
      </c>
      <c r="M558" t="s">
        <v>9</v>
      </c>
      <c r="N558" t="s">
        <v>28</v>
      </c>
      <c r="O558" t="s">
        <v>21</v>
      </c>
      <c r="P558" s="5" t="s">
        <v>904</v>
      </c>
      <c r="Q558" s="5" t="s">
        <v>245</v>
      </c>
      <c r="R558" t="str">
        <f t="shared" si="79"/>
        <v>Ь</v>
      </c>
    </row>
    <row r="559" spans="1:18" x14ac:dyDescent="0.35">
      <c r="A559" s="1">
        <v>33434</v>
      </c>
      <c r="C559" s="2" t="s">
        <v>34</v>
      </c>
      <c r="D559" s="2" t="s">
        <v>34</v>
      </c>
      <c r="E559" s="2" t="s">
        <v>35</v>
      </c>
      <c r="F559" s="2"/>
      <c r="O559" t="s">
        <v>35</v>
      </c>
      <c r="P559" s="1"/>
      <c r="Q559" s="1"/>
    </row>
    <row r="560" spans="1:18" x14ac:dyDescent="0.35">
      <c r="A560" s="1">
        <v>33435</v>
      </c>
      <c r="P560" s="1"/>
      <c r="Q560" s="1"/>
    </row>
    <row r="561" spans="1:18" x14ac:dyDescent="0.35">
      <c r="A561" s="1">
        <v>33436</v>
      </c>
      <c r="B561" s="3" t="s">
        <v>915</v>
      </c>
      <c r="P561" s="1"/>
      <c r="Q561" s="1"/>
    </row>
    <row r="562" spans="1:18" x14ac:dyDescent="0.35">
      <c r="A562" s="1">
        <v>33437</v>
      </c>
      <c r="C562" s="4" t="s">
        <v>916</v>
      </c>
      <c r="D562" s="4" t="s">
        <v>904</v>
      </c>
      <c r="E562" s="4" t="s">
        <v>370</v>
      </c>
      <c r="F562" s="4" t="s">
        <v>1042</v>
      </c>
      <c r="H562" t="s">
        <v>917</v>
      </c>
      <c r="I562" t="s">
        <v>27</v>
      </c>
      <c r="J562" t="s">
        <v>33</v>
      </c>
      <c r="K562" t="s">
        <v>9</v>
      </c>
      <c r="L562" t="s">
        <v>18</v>
      </c>
      <c r="M562" t="s">
        <v>9</v>
      </c>
      <c r="N562" t="s">
        <v>28</v>
      </c>
      <c r="O562" t="s">
        <v>21</v>
      </c>
      <c r="P562" s="5" t="s">
        <v>904</v>
      </c>
      <c r="Q562" s="5" t="s">
        <v>370</v>
      </c>
      <c r="R562" t="str">
        <f>RIGHT(D562)</f>
        <v>Ь</v>
      </c>
    </row>
    <row r="563" spans="1:18" x14ac:dyDescent="0.35">
      <c r="A563" s="1">
        <v>33438</v>
      </c>
      <c r="C563" s="2" t="s">
        <v>162</v>
      </c>
      <c r="D563" s="2" t="s">
        <v>162</v>
      </c>
      <c r="E563" s="2" t="s">
        <v>35</v>
      </c>
      <c r="F563" s="2"/>
      <c r="O563" t="s">
        <v>35</v>
      </c>
      <c r="P563" s="1"/>
      <c r="Q563" s="1"/>
    </row>
    <row r="564" spans="1:18" x14ac:dyDescent="0.35">
      <c r="A564" s="1">
        <v>33439</v>
      </c>
      <c r="C564" s="4" t="s">
        <v>918</v>
      </c>
      <c r="D564" s="4" t="s">
        <v>904</v>
      </c>
      <c r="E564" s="4" t="s">
        <v>370</v>
      </c>
      <c r="F564" s="4"/>
      <c r="H564" t="s">
        <v>919</v>
      </c>
      <c r="I564" t="s">
        <v>27</v>
      </c>
      <c r="J564" t="s">
        <v>33</v>
      </c>
      <c r="K564" t="s">
        <v>9</v>
      </c>
      <c r="L564" t="s">
        <v>18</v>
      </c>
      <c r="M564" t="s">
        <v>9</v>
      </c>
      <c r="N564" t="s">
        <v>28</v>
      </c>
      <c r="O564" t="s">
        <v>21</v>
      </c>
      <c r="P564" s="5" t="s">
        <v>904</v>
      </c>
      <c r="Q564" s="5" t="s">
        <v>370</v>
      </c>
      <c r="R564" t="str">
        <f>RIGHT(D564)</f>
        <v>Ь</v>
      </c>
    </row>
    <row r="565" spans="1:18" x14ac:dyDescent="0.35">
      <c r="A565" s="1">
        <v>33440</v>
      </c>
      <c r="C565" s="2" t="s">
        <v>34</v>
      </c>
      <c r="D565" s="2" t="s">
        <v>34</v>
      </c>
      <c r="E565" s="2" t="s">
        <v>35</v>
      </c>
      <c r="F565" s="2"/>
      <c r="O565" t="s">
        <v>35</v>
      </c>
      <c r="P565" s="1"/>
      <c r="Q565" s="1"/>
    </row>
    <row r="566" spans="1:18" x14ac:dyDescent="0.35">
      <c r="A566" s="1">
        <v>33441</v>
      </c>
      <c r="P566" s="1"/>
      <c r="Q566" s="1"/>
    </row>
    <row r="567" spans="1:18" x14ac:dyDescent="0.35">
      <c r="A567" s="1">
        <v>33442</v>
      </c>
      <c r="B567" s="3" t="s">
        <v>920</v>
      </c>
      <c r="P567" s="1"/>
      <c r="Q567" s="1"/>
    </row>
    <row r="568" spans="1:18" x14ac:dyDescent="0.35">
      <c r="A568" s="1">
        <v>33443</v>
      </c>
      <c r="C568" s="4" t="s">
        <v>787</v>
      </c>
      <c r="D568" s="4" t="s">
        <v>203</v>
      </c>
      <c r="E568" s="4" t="s">
        <v>42</v>
      </c>
      <c r="F568" s="4" t="s">
        <v>1042</v>
      </c>
      <c r="H568" t="s">
        <v>921</v>
      </c>
      <c r="I568" t="s">
        <v>17</v>
      </c>
      <c r="J568" t="s">
        <v>8</v>
      </c>
      <c r="O568" t="s">
        <v>42</v>
      </c>
      <c r="P568" s="5" t="s">
        <v>203</v>
      </c>
      <c r="Q568" s="5" t="s">
        <v>42</v>
      </c>
      <c r="R568" t="str">
        <f t="shared" ref="R568:R569" si="80">RIGHT(D568)</f>
        <v>У</v>
      </c>
    </row>
    <row r="569" spans="1:18" x14ac:dyDescent="0.35">
      <c r="A569" s="1">
        <v>33444</v>
      </c>
      <c r="C569" s="4" t="s">
        <v>557</v>
      </c>
      <c r="D569" s="4" t="s">
        <v>558</v>
      </c>
      <c r="E569" s="4" t="s">
        <v>1058</v>
      </c>
      <c r="F569" s="4"/>
      <c r="H569" t="s">
        <v>922</v>
      </c>
      <c r="I569" t="s">
        <v>19</v>
      </c>
      <c r="J569" t="s">
        <v>16</v>
      </c>
      <c r="K569" t="s">
        <v>50</v>
      </c>
      <c r="O569" t="s">
        <v>11</v>
      </c>
      <c r="P569" s="5" t="s">
        <v>558</v>
      </c>
      <c r="Q569" s="5" t="s">
        <v>923</v>
      </c>
      <c r="R569" t="str">
        <f t="shared" si="80"/>
        <v>О</v>
      </c>
    </row>
    <row r="570" spans="1:18" x14ac:dyDescent="0.35">
      <c r="A570" s="1">
        <v>33445</v>
      </c>
      <c r="C570" s="2" t="s">
        <v>34</v>
      </c>
      <c r="D570" s="2" t="s">
        <v>34</v>
      </c>
      <c r="E570" s="2" t="s">
        <v>35</v>
      </c>
      <c r="F570" s="2"/>
      <c r="O570" t="s">
        <v>35</v>
      </c>
      <c r="P570" s="1"/>
      <c r="Q570" s="1"/>
    </row>
    <row r="571" spans="1:18" x14ac:dyDescent="0.35">
      <c r="A571" s="1">
        <v>33446</v>
      </c>
      <c r="P571" s="1"/>
      <c r="Q571" s="1"/>
    </row>
    <row r="572" spans="1:18" x14ac:dyDescent="0.35">
      <c r="A572" s="1">
        <v>33447</v>
      </c>
      <c r="B572" s="3" t="s">
        <v>924</v>
      </c>
      <c r="P572" s="1"/>
      <c r="Q572" s="1"/>
    </row>
    <row r="573" spans="1:18" x14ac:dyDescent="0.35">
      <c r="A573" s="1">
        <v>33448</v>
      </c>
      <c r="C573" s="4" t="s">
        <v>487</v>
      </c>
      <c r="D573" s="4" t="s">
        <v>487</v>
      </c>
      <c r="E573" s="4" t="s">
        <v>38</v>
      </c>
      <c r="F573" s="4"/>
      <c r="H573" t="s">
        <v>925</v>
      </c>
      <c r="I573" t="s">
        <v>26</v>
      </c>
      <c r="O573" t="s">
        <v>38</v>
      </c>
      <c r="P573" s="5" t="s">
        <v>487</v>
      </c>
      <c r="Q573" s="5" t="s">
        <v>38</v>
      </c>
      <c r="R573" t="str">
        <f t="shared" ref="R573:R576" si="81">RIGHT(D573)</f>
        <v>А</v>
      </c>
    </row>
    <row r="574" spans="1:18" x14ac:dyDescent="0.35">
      <c r="A574" s="1">
        <v>33449</v>
      </c>
      <c r="C574" s="4" t="s">
        <v>820</v>
      </c>
      <c r="D574" s="4" t="s">
        <v>743</v>
      </c>
      <c r="E574" s="4" t="s">
        <v>24</v>
      </c>
      <c r="F574" s="4"/>
      <c r="H574" t="s">
        <v>926</v>
      </c>
      <c r="I574" t="s">
        <v>26</v>
      </c>
      <c r="J574" t="s">
        <v>55</v>
      </c>
      <c r="K574" t="s">
        <v>50</v>
      </c>
      <c r="L574" t="s">
        <v>19</v>
      </c>
      <c r="M574" t="s">
        <v>28</v>
      </c>
      <c r="N574" t="s">
        <v>17</v>
      </c>
      <c r="O574" t="s">
        <v>29</v>
      </c>
      <c r="P574" s="5" t="s">
        <v>743</v>
      </c>
      <c r="Q574" s="5" t="s">
        <v>24</v>
      </c>
      <c r="R574" t="str">
        <f t="shared" si="81"/>
        <v>А</v>
      </c>
    </row>
    <row r="575" spans="1:18" x14ac:dyDescent="0.35">
      <c r="A575" s="1">
        <v>33450</v>
      </c>
      <c r="C575" s="4" t="s">
        <v>822</v>
      </c>
      <c r="D575" s="4" t="s">
        <v>747</v>
      </c>
      <c r="E575" s="4" t="s">
        <v>1057</v>
      </c>
      <c r="F575" s="4"/>
      <c r="H575" t="s">
        <v>927</v>
      </c>
      <c r="I575" t="s">
        <v>26</v>
      </c>
      <c r="J575" t="s">
        <v>157</v>
      </c>
      <c r="K575" t="s">
        <v>7</v>
      </c>
      <c r="L575" t="s">
        <v>28</v>
      </c>
      <c r="O575" t="s">
        <v>57</v>
      </c>
      <c r="P575" s="5" t="s">
        <v>823</v>
      </c>
      <c r="Q575" s="5" t="s">
        <v>824</v>
      </c>
      <c r="R575" t="str">
        <f t="shared" si="81"/>
        <v>А</v>
      </c>
    </row>
    <row r="576" spans="1:18" x14ac:dyDescent="0.35">
      <c r="A576" s="1">
        <v>33451</v>
      </c>
      <c r="C576" s="4" t="s">
        <v>289</v>
      </c>
      <c r="D576" s="4" t="s">
        <v>290</v>
      </c>
      <c r="E576" s="4" t="s">
        <v>48</v>
      </c>
      <c r="F576" s="4"/>
      <c r="H576" t="s">
        <v>928</v>
      </c>
      <c r="I576" t="s">
        <v>26</v>
      </c>
      <c r="J576" t="s">
        <v>33</v>
      </c>
      <c r="K576" t="s">
        <v>26</v>
      </c>
      <c r="L576" t="s">
        <v>20</v>
      </c>
      <c r="M576" t="s">
        <v>26</v>
      </c>
      <c r="N576" t="s">
        <v>55</v>
      </c>
      <c r="O576" t="s">
        <v>21</v>
      </c>
      <c r="P576" s="5" t="s">
        <v>290</v>
      </c>
      <c r="Q576" s="5" t="s">
        <v>48</v>
      </c>
      <c r="R576" t="str">
        <f t="shared" si="81"/>
        <v>Ь</v>
      </c>
    </row>
    <row r="577" spans="1:18" x14ac:dyDescent="0.35">
      <c r="A577" s="1">
        <v>33452</v>
      </c>
      <c r="C577" s="2" t="s">
        <v>292</v>
      </c>
      <c r="D577" s="2" t="s">
        <v>292</v>
      </c>
      <c r="E577" s="2" t="s">
        <v>35</v>
      </c>
      <c r="F577" s="2"/>
      <c r="O577" t="s">
        <v>35</v>
      </c>
      <c r="P577" s="1"/>
      <c r="Q577" s="1"/>
    </row>
    <row r="578" spans="1:18" x14ac:dyDescent="0.35">
      <c r="A578" s="1">
        <v>33453</v>
      </c>
      <c r="C578" s="2" t="s">
        <v>293</v>
      </c>
      <c r="D578" s="2" t="s">
        <v>293</v>
      </c>
      <c r="E578" s="2" t="s">
        <v>35</v>
      </c>
      <c r="F578" s="2"/>
      <c r="O578" t="s">
        <v>35</v>
      </c>
      <c r="P578" s="1"/>
      <c r="Q578" s="1"/>
    </row>
    <row r="579" spans="1:18" x14ac:dyDescent="0.35">
      <c r="A579" s="1">
        <v>33454</v>
      </c>
      <c r="C579" s="4" t="s">
        <v>929</v>
      </c>
      <c r="D579" s="4" t="s">
        <v>930</v>
      </c>
      <c r="E579" s="4" t="s">
        <v>42</v>
      </c>
      <c r="F579" s="4"/>
      <c r="H579" t="s">
        <v>931</v>
      </c>
      <c r="I579" t="s">
        <v>26</v>
      </c>
      <c r="J579" t="s">
        <v>95</v>
      </c>
      <c r="O579" t="s">
        <v>38</v>
      </c>
      <c r="P579" s="5" t="s">
        <v>930</v>
      </c>
      <c r="Q579" s="5" t="s">
        <v>38</v>
      </c>
      <c r="R579" t="str">
        <f t="shared" ref="R579:R582" si="82">RIGHT(D579)</f>
        <v>А</v>
      </c>
    </row>
    <row r="580" spans="1:18" x14ac:dyDescent="0.35">
      <c r="A580" s="1">
        <v>33455</v>
      </c>
      <c r="C580" s="4" t="s">
        <v>334</v>
      </c>
      <c r="D580" s="4" t="s">
        <v>335</v>
      </c>
      <c r="E580" s="4" t="s">
        <v>42</v>
      </c>
      <c r="F580" s="4"/>
      <c r="H580" t="s">
        <v>932</v>
      </c>
      <c r="I580" t="s">
        <v>9</v>
      </c>
      <c r="J580" t="s">
        <v>8</v>
      </c>
      <c r="O580" t="s">
        <v>42</v>
      </c>
      <c r="P580" s="5" t="s">
        <v>335</v>
      </c>
      <c r="Q580" s="5" t="s">
        <v>42</v>
      </c>
      <c r="R580" t="str">
        <f t="shared" si="82"/>
        <v>Е</v>
      </c>
    </row>
    <row r="581" spans="1:18" x14ac:dyDescent="0.35">
      <c r="A581" s="1">
        <v>33456</v>
      </c>
      <c r="C581" s="4" t="s">
        <v>933</v>
      </c>
      <c r="D581" s="4" t="s">
        <v>934</v>
      </c>
      <c r="E581" s="4" t="s">
        <v>303</v>
      </c>
      <c r="F581" s="4"/>
      <c r="H581" t="s">
        <v>935</v>
      </c>
      <c r="I581" t="s">
        <v>9</v>
      </c>
      <c r="J581" t="s">
        <v>16</v>
      </c>
      <c r="K581" t="s">
        <v>103</v>
      </c>
      <c r="L581" t="s">
        <v>50</v>
      </c>
      <c r="M581" t="s">
        <v>26</v>
      </c>
      <c r="N581" t="s">
        <v>33</v>
      </c>
      <c r="O581" t="s">
        <v>21</v>
      </c>
      <c r="P581" s="5" t="s">
        <v>934</v>
      </c>
      <c r="Q581" s="5" t="s">
        <v>303</v>
      </c>
      <c r="R581" t="str">
        <f t="shared" si="82"/>
        <v>Ь</v>
      </c>
    </row>
    <row r="582" spans="1:18" x14ac:dyDescent="0.35">
      <c r="A582" s="1">
        <v>33457</v>
      </c>
      <c r="C582" s="4" t="s">
        <v>936</v>
      </c>
      <c r="D582" s="4" t="s">
        <v>309</v>
      </c>
      <c r="E582" s="4" t="s">
        <v>310</v>
      </c>
      <c r="F582" s="4"/>
      <c r="H582" t="s">
        <v>937</v>
      </c>
      <c r="I582" t="s">
        <v>80</v>
      </c>
      <c r="J582" t="s">
        <v>18</v>
      </c>
      <c r="O582" t="s">
        <v>11</v>
      </c>
      <c r="P582" s="5" t="s">
        <v>309</v>
      </c>
      <c r="Q582" s="5" t="s">
        <v>310</v>
      </c>
      <c r="R582" t="str">
        <f t="shared" si="82"/>
        <v>Ы</v>
      </c>
    </row>
    <row r="583" spans="1:18" x14ac:dyDescent="0.35">
      <c r="A583" s="1">
        <v>33458</v>
      </c>
      <c r="C583" s="2" t="s">
        <v>67</v>
      </c>
      <c r="D583" s="2" t="s">
        <v>67</v>
      </c>
      <c r="E583" s="2" t="s">
        <v>35</v>
      </c>
      <c r="F583" s="2"/>
      <c r="O583" t="s">
        <v>35</v>
      </c>
      <c r="P583" s="1"/>
      <c r="Q583" s="1"/>
    </row>
    <row r="584" spans="1:18" x14ac:dyDescent="0.35">
      <c r="A584" s="1">
        <v>33459</v>
      </c>
      <c r="C584" s="4" t="s">
        <v>334</v>
      </c>
      <c r="D584" s="4" t="s">
        <v>335</v>
      </c>
      <c r="E584" s="4" t="s">
        <v>42</v>
      </c>
      <c r="F584" s="4"/>
      <c r="H584" t="s">
        <v>938</v>
      </c>
      <c r="I584" t="s">
        <v>9</v>
      </c>
      <c r="J584" t="s">
        <v>8</v>
      </c>
      <c r="O584" t="s">
        <v>42</v>
      </c>
      <c r="P584" s="5" t="s">
        <v>335</v>
      </c>
      <c r="Q584" s="5" t="s">
        <v>42</v>
      </c>
      <c r="R584" t="str">
        <f t="shared" ref="R584:R585" si="83">RIGHT(D584)</f>
        <v>Е</v>
      </c>
    </row>
    <row r="585" spans="1:18" x14ac:dyDescent="0.35">
      <c r="A585" s="1">
        <v>33460</v>
      </c>
      <c r="C585" s="4" t="s">
        <v>933</v>
      </c>
      <c r="D585" s="4" t="s">
        <v>934</v>
      </c>
      <c r="E585" s="4" t="s">
        <v>303</v>
      </c>
      <c r="F585" s="4"/>
      <c r="H585" t="s">
        <v>939</v>
      </c>
      <c r="I585" t="s">
        <v>9</v>
      </c>
      <c r="J585" t="s">
        <v>16</v>
      </c>
      <c r="K585" t="s">
        <v>103</v>
      </c>
      <c r="L585" t="s">
        <v>50</v>
      </c>
      <c r="M585" t="s">
        <v>26</v>
      </c>
      <c r="N585" t="s">
        <v>33</v>
      </c>
      <c r="O585" t="s">
        <v>21</v>
      </c>
      <c r="P585" s="5" t="s">
        <v>934</v>
      </c>
      <c r="Q585" s="5" t="s">
        <v>303</v>
      </c>
      <c r="R585" t="str">
        <f t="shared" si="83"/>
        <v>Ь</v>
      </c>
    </row>
    <row r="586" spans="1:18" x14ac:dyDescent="0.35">
      <c r="A586" s="1">
        <v>33461</v>
      </c>
      <c r="C586" s="2" t="s">
        <v>34</v>
      </c>
      <c r="D586" s="2" t="s">
        <v>34</v>
      </c>
      <c r="E586" s="2" t="s">
        <v>35</v>
      </c>
      <c r="F586" s="2"/>
      <c r="O586" t="s">
        <v>35</v>
      </c>
      <c r="P586" s="1"/>
      <c r="Q586" s="1"/>
    </row>
    <row r="587" spans="1:18" x14ac:dyDescent="0.35">
      <c r="A587" s="1">
        <v>33462</v>
      </c>
      <c r="P587" s="1"/>
      <c r="Q587" s="1"/>
    </row>
    <row r="588" spans="1:18" x14ac:dyDescent="0.35">
      <c r="A588" s="1">
        <v>33463</v>
      </c>
      <c r="B588" s="3" t="s">
        <v>940</v>
      </c>
      <c r="P588" s="1"/>
      <c r="Q588" s="1"/>
    </row>
    <row r="589" spans="1:18" x14ac:dyDescent="0.35">
      <c r="A589" s="1">
        <v>33464</v>
      </c>
      <c r="C589" s="4" t="s">
        <v>4</v>
      </c>
      <c r="D589" s="4" t="s">
        <v>4</v>
      </c>
      <c r="E589" s="4" t="s">
        <v>44</v>
      </c>
      <c r="F589" s="4"/>
      <c r="H589" t="s">
        <v>941</v>
      </c>
      <c r="I589" t="s">
        <v>7</v>
      </c>
      <c r="O589" t="s">
        <v>11</v>
      </c>
      <c r="P589" s="5" t="s">
        <v>4</v>
      </c>
      <c r="Q589" s="5" t="s">
        <v>44</v>
      </c>
      <c r="R589" t="str">
        <f t="shared" ref="R589:R592" si="84">RIGHT(D589)</f>
        <v>Я</v>
      </c>
    </row>
    <row r="590" spans="1:18" x14ac:dyDescent="0.35">
      <c r="A590" s="1">
        <v>33465</v>
      </c>
      <c r="C590" s="4" t="s">
        <v>942</v>
      </c>
      <c r="D590" s="4" t="s">
        <v>828</v>
      </c>
      <c r="E590" s="4" t="s">
        <v>576</v>
      </c>
      <c r="F590" s="4"/>
      <c r="H590" t="s">
        <v>943</v>
      </c>
      <c r="I590" t="s">
        <v>17</v>
      </c>
      <c r="J590" t="s">
        <v>56</v>
      </c>
      <c r="K590" t="s">
        <v>9</v>
      </c>
      <c r="L590" t="s">
        <v>8</v>
      </c>
      <c r="M590" t="s">
        <v>56</v>
      </c>
      <c r="O590" t="s">
        <v>21</v>
      </c>
      <c r="P590" s="5" t="s">
        <v>828</v>
      </c>
      <c r="Q590" s="5" t="s">
        <v>576</v>
      </c>
      <c r="R590" t="str">
        <f t="shared" si="84"/>
        <v>И</v>
      </c>
    </row>
    <row r="591" spans="1:18" x14ac:dyDescent="0.35">
      <c r="A591" s="1">
        <v>33466</v>
      </c>
      <c r="C591" s="4" t="s">
        <v>944</v>
      </c>
      <c r="D591" s="4" t="s">
        <v>309</v>
      </c>
      <c r="E591" s="4" t="s">
        <v>945</v>
      </c>
      <c r="F591" s="4"/>
      <c r="H591" t="s">
        <v>946</v>
      </c>
      <c r="I591" t="s">
        <v>10</v>
      </c>
      <c r="J591" t="s">
        <v>26</v>
      </c>
      <c r="K591" t="s">
        <v>18</v>
      </c>
      <c r="O591" t="s">
        <v>11</v>
      </c>
      <c r="P591" s="5" t="s">
        <v>309</v>
      </c>
      <c r="Q591" s="5" t="s">
        <v>945</v>
      </c>
      <c r="R591" t="str">
        <f t="shared" si="84"/>
        <v>Ы</v>
      </c>
    </row>
    <row r="592" spans="1:18" x14ac:dyDescent="0.35">
      <c r="A592" s="1">
        <v>33467</v>
      </c>
      <c r="C592" s="4" t="s">
        <v>831</v>
      </c>
      <c r="D592" s="4" t="s">
        <v>832</v>
      </c>
      <c r="E592" s="4" t="s">
        <v>64</v>
      </c>
      <c r="F592" s="4"/>
      <c r="H592" t="s">
        <v>947</v>
      </c>
      <c r="I592" t="s">
        <v>19</v>
      </c>
      <c r="J592" t="s">
        <v>55</v>
      </c>
      <c r="K592" t="s">
        <v>50</v>
      </c>
      <c r="L592" t="s">
        <v>27</v>
      </c>
      <c r="M592" t="s">
        <v>7</v>
      </c>
      <c r="O592" t="s">
        <v>29</v>
      </c>
      <c r="P592" s="5" t="s">
        <v>832</v>
      </c>
      <c r="Q592" s="5" t="s">
        <v>64</v>
      </c>
      <c r="R592" t="str">
        <f t="shared" si="84"/>
        <v>О</v>
      </c>
    </row>
    <row r="593" spans="1:18" x14ac:dyDescent="0.35">
      <c r="A593" s="1">
        <v>33468</v>
      </c>
      <c r="C593" s="2" t="s">
        <v>67</v>
      </c>
      <c r="D593" s="2" t="s">
        <v>67</v>
      </c>
      <c r="E593" s="2" t="s">
        <v>35</v>
      </c>
      <c r="F593" s="2"/>
      <c r="O593" t="s">
        <v>35</v>
      </c>
      <c r="P593" s="1"/>
      <c r="Q593" s="1"/>
    </row>
    <row r="594" spans="1:18" x14ac:dyDescent="0.35">
      <c r="A594" s="1">
        <v>33469</v>
      </c>
      <c r="C594" s="4" t="s">
        <v>334</v>
      </c>
      <c r="D594" s="4" t="s">
        <v>335</v>
      </c>
      <c r="E594" s="4" t="s">
        <v>42</v>
      </c>
      <c r="F594" s="4"/>
      <c r="H594" t="s">
        <v>948</v>
      </c>
      <c r="I594" t="s">
        <v>9</v>
      </c>
      <c r="J594" t="s">
        <v>8</v>
      </c>
      <c r="O594" t="s">
        <v>42</v>
      </c>
      <c r="P594" s="5" t="s">
        <v>335</v>
      </c>
      <c r="Q594" s="5" t="s">
        <v>42</v>
      </c>
      <c r="R594" t="str">
        <f t="shared" ref="R594:R595" si="85">RIGHT(D594)</f>
        <v>Е</v>
      </c>
    </row>
    <row r="595" spans="1:18" x14ac:dyDescent="0.35">
      <c r="A595" s="1">
        <v>33470</v>
      </c>
      <c r="C595" s="4" t="s">
        <v>842</v>
      </c>
      <c r="D595" s="4" t="s">
        <v>843</v>
      </c>
      <c r="E595" s="4" t="s">
        <v>844</v>
      </c>
      <c r="F595" s="4"/>
      <c r="H595" t="s">
        <v>949</v>
      </c>
      <c r="I595" t="s">
        <v>9</v>
      </c>
      <c r="J595" t="s">
        <v>19</v>
      </c>
      <c r="K595" t="s">
        <v>16</v>
      </c>
      <c r="L595" t="s">
        <v>19</v>
      </c>
      <c r="M595" t="s">
        <v>33</v>
      </c>
      <c r="N595" t="s">
        <v>19</v>
      </c>
      <c r="O595" t="s">
        <v>57</v>
      </c>
      <c r="P595" s="5" t="s">
        <v>843</v>
      </c>
      <c r="Q595" s="5" t="s">
        <v>844</v>
      </c>
      <c r="R595" t="str">
        <f t="shared" si="85"/>
        <v>Й</v>
      </c>
    </row>
    <row r="596" spans="1:18" x14ac:dyDescent="0.35">
      <c r="A596" s="1">
        <v>33471</v>
      </c>
      <c r="C596" s="2" t="s">
        <v>67</v>
      </c>
      <c r="D596" s="2" t="s">
        <v>67</v>
      </c>
      <c r="E596" s="2" t="s">
        <v>35</v>
      </c>
      <c r="F596" s="2"/>
      <c r="O596" t="s">
        <v>35</v>
      </c>
      <c r="P596" s="1"/>
      <c r="Q596" s="1"/>
    </row>
    <row r="597" spans="1:18" x14ac:dyDescent="0.35">
      <c r="A597" s="1">
        <v>33472</v>
      </c>
      <c r="C597" s="4" t="s">
        <v>26</v>
      </c>
      <c r="D597" s="4" t="s">
        <v>487</v>
      </c>
      <c r="E597" s="4" t="s">
        <v>38</v>
      </c>
      <c r="F597" s="4"/>
      <c r="H597" t="s">
        <v>950</v>
      </c>
      <c r="I597" t="s">
        <v>26</v>
      </c>
      <c r="O597" t="s">
        <v>38</v>
      </c>
      <c r="P597" s="5" t="s">
        <v>487</v>
      </c>
      <c r="Q597" s="5" t="s">
        <v>38</v>
      </c>
      <c r="R597" t="str">
        <f t="shared" ref="R597:R598" si="86">RIGHT(D597)</f>
        <v>А</v>
      </c>
    </row>
    <row r="598" spans="1:18" x14ac:dyDescent="0.35">
      <c r="A598" s="1">
        <v>33473</v>
      </c>
      <c r="C598" s="4" t="s">
        <v>951</v>
      </c>
      <c r="D598" s="4" t="s">
        <v>952</v>
      </c>
      <c r="E598" s="4" t="s">
        <v>844</v>
      </c>
      <c r="F598" s="4"/>
      <c r="H598" t="s">
        <v>953</v>
      </c>
      <c r="I598" t="s">
        <v>9</v>
      </c>
      <c r="J598" t="s">
        <v>19</v>
      </c>
      <c r="K598" t="s">
        <v>16</v>
      </c>
      <c r="L598" t="s">
        <v>56</v>
      </c>
      <c r="M598" t="s">
        <v>19</v>
      </c>
      <c r="N598" t="s">
        <v>28</v>
      </c>
      <c r="O598" t="s">
        <v>57</v>
      </c>
      <c r="P598" s="5" t="s">
        <v>952</v>
      </c>
      <c r="Q598" s="5" t="s">
        <v>844</v>
      </c>
      <c r="R598" t="str">
        <f t="shared" si="86"/>
        <v>Й</v>
      </c>
    </row>
    <row r="599" spans="1:18" x14ac:dyDescent="0.35">
      <c r="A599" s="1">
        <v>33474</v>
      </c>
      <c r="C599" s="2" t="s">
        <v>329</v>
      </c>
      <c r="D599" s="2" t="s">
        <v>329</v>
      </c>
      <c r="E599" s="2" t="s">
        <v>35</v>
      </c>
      <c r="F599" s="2"/>
      <c r="O599" t="s">
        <v>35</v>
      </c>
      <c r="P599" s="1"/>
      <c r="Q599" s="1"/>
    </row>
    <row r="600" spans="1:18" x14ac:dyDescent="0.35">
      <c r="A600" s="1">
        <v>33475</v>
      </c>
      <c r="C600" s="2" t="s">
        <v>34</v>
      </c>
      <c r="D600" s="2" t="s">
        <v>34</v>
      </c>
      <c r="E600" s="2" t="s">
        <v>35</v>
      </c>
      <c r="F600" s="2"/>
      <c r="O600" t="s">
        <v>35</v>
      </c>
      <c r="P600" s="1"/>
      <c r="Q600" s="1"/>
    </row>
    <row r="601" spans="1:18" x14ac:dyDescent="0.35">
      <c r="A601" s="1">
        <v>33476</v>
      </c>
      <c r="P601" s="1"/>
      <c r="Q601" s="1"/>
    </row>
    <row r="602" spans="1:18" x14ac:dyDescent="0.35">
      <c r="A602" s="1">
        <v>33477</v>
      </c>
      <c r="B602" s="3" t="s">
        <v>954</v>
      </c>
      <c r="P602" s="1"/>
      <c r="Q602" s="1"/>
    </row>
    <row r="603" spans="1:18" x14ac:dyDescent="0.35">
      <c r="A603" s="1">
        <v>33478</v>
      </c>
      <c r="C603" s="4" t="s">
        <v>487</v>
      </c>
      <c r="D603" s="4" t="s">
        <v>487</v>
      </c>
      <c r="E603" s="4" t="s">
        <v>42</v>
      </c>
      <c r="F603" s="4"/>
      <c r="H603" t="s">
        <v>955</v>
      </c>
      <c r="I603" t="s">
        <v>26</v>
      </c>
      <c r="O603" t="s">
        <v>38</v>
      </c>
      <c r="P603" s="5" t="s">
        <v>487</v>
      </c>
      <c r="Q603" s="5" t="s">
        <v>38</v>
      </c>
      <c r="R603" t="str">
        <f t="shared" ref="R603:R607" si="87">RIGHT(D603)</f>
        <v>А</v>
      </c>
    </row>
    <row r="604" spans="1:18" x14ac:dyDescent="0.35">
      <c r="A604" s="1">
        <v>33479</v>
      </c>
      <c r="C604" s="4" t="s">
        <v>40</v>
      </c>
      <c r="D604" s="4" t="s">
        <v>41</v>
      </c>
      <c r="E604" s="4" t="s">
        <v>42</v>
      </c>
      <c r="F604" s="4"/>
      <c r="H604" t="s">
        <v>956</v>
      </c>
      <c r="I604" t="s">
        <v>16</v>
      </c>
      <c r="J604" t="s">
        <v>19</v>
      </c>
      <c r="K604" t="s">
        <v>18</v>
      </c>
      <c r="O604" t="s">
        <v>42</v>
      </c>
      <c r="P604" s="5" t="s">
        <v>41</v>
      </c>
      <c r="Q604" s="5" t="s">
        <v>42</v>
      </c>
      <c r="R604" t="str">
        <f t="shared" si="87"/>
        <v>Т</v>
      </c>
    </row>
    <row r="605" spans="1:18" x14ac:dyDescent="0.35">
      <c r="A605" s="1">
        <v>33480</v>
      </c>
      <c r="C605" s="4" t="s">
        <v>957</v>
      </c>
      <c r="D605" s="4" t="s">
        <v>1059</v>
      </c>
      <c r="E605" s="4" t="s">
        <v>75</v>
      </c>
      <c r="F605" s="4"/>
      <c r="H605" t="s">
        <v>959</v>
      </c>
      <c r="I605" t="s">
        <v>9</v>
      </c>
      <c r="J605" t="s">
        <v>150</v>
      </c>
      <c r="K605" t="s">
        <v>103</v>
      </c>
      <c r="L605" t="s">
        <v>33</v>
      </c>
      <c r="M605" t="s">
        <v>26</v>
      </c>
      <c r="N605" t="s">
        <v>95</v>
      </c>
      <c r="O605" t="s">
        <v>75</v>
      </c>
      <c r="P605" s="5" t="s">
        <v>958</v>
      </c>
      <c r="Q605" s="5" t="s">
        <v>361</v>
      </c>
      <c r="R605" t="str">
        <f t="shared" si="87"/>
        <v>Е</v>
      </c>
    </row>
    <row r="606" spans="1:18" x14ac:dyDescent="0.35">
      <c r="A606" s="1">
        <v>33481</v>
      </c>
      <c r="C606" s="4" t="s">
        <v>641</v>
      </c>
      <c r="D606" s="4" t="s">
        <v>618</v>
      </c>
      <c r="E606" s="4" t="s">
        <v>642</v>
      </c>
      <c r="F606" s="4"/>
      <c r="H606" t="s">
        <v>960</v>
      </c>
      <c r="I606" t="s">
        <v>8</v>
      </c>
      <c r="J606" t="s">
        <v>19</v>
      </c>
      <c r="O606" t="s">
        <v>11</v>
      </c>
      <c r="P606" s="5" t="s">
        <v>618</v>
      </c>
      <c r="Q606" s="5" t="s">
        <v>642</v>
      </c>
      <c r="R606" t="str">
        <f t="shared" si="87"/>
        <v>Н</v>
      </c>
    </row>
    <row r="607" spans="1:18" x14ac:dyDescent="0.35">
      <c r="A607" s="1">
        <v>33482</v>
      </c>
      <c r="C607" s="4" t="s">
        <v>733</v>
      </c>
      <c r="D607" s="4" t="s">
        <v>598</v>
      </c>
      <c r="E607" s="4" t="s">
        <v>255</v>
      </c>
      <c r="F607" s="4"/>
      <c r="H607" t="s">
        <v>961</v>
      </c>
      <c r="I607" t="s">
        <v>16</v>
      </c>
      <c r="J607" t="s">
        <v>9</v>
      </c>
      <c r="K607" t="s">
        <v>26</v>
      </c>
      <c r="L607" t="s">
        <v>18</v>
      </c>
      <c r="M607" t="s">
        <v>80</v>
      </c>
      <c r="N607" t="s">
        <v>20</v>
      </c>
      <c r="O607" t="s">
        <v>21</v>
      </c>
      <c r="P607" s="5" t="s">
        <v>598</v>
      </c>
      <c r="Q607" s="5" t="s">
        <v>255</v>
      </c>
      <c r="R607" t="str">
        <f t="shared" si="87"/>
        <v>Ь</v>
      </c>
    </row>
    <row r="608" spans="1:18" x14ac:dyDescent="0.35">
      <c r="A608" s="1">
        <v>33483</v>
      </c>
      <c r="C608" s="2" t="s">
        <v>67</v>
      </c>
      <c r="D608" s="2" t="s">
        <v>67</v>
      </c>
      <c r="E608" s="2" t="s">
        <v>35</v>
      </c>
      <c r="F608" s="2"/>
      <c r="O608" t="s">
        <v>35</v>
      </c>
      <c r="P608" s="1"/>
      <c r="Q608" s="1"/>
    </row>
    <row r="609" spans="1:18" x14ac:dyDescent="0.35">
      <c r="A609" s="1">
        <v>33484</v>
      </c>
      <c r="C609" s="4" t="s">
        <v>962</v>
      </c>
      <c r="D609" s="4" t="s">
        <v>963</v>
      </c>
      <c r="E609" s="4" t="s">
        <v>255</v>
      </c>
      <c r="F609" s="4"/>
      <c r="H609" t="s">
        <v>964</v>
      </c>
      <c r="I609" t="s">
        <v>16</v>
      </c>
      <c r="J609" t="s">
        <v>9</v>
      </c>
      <c r="K609" t="s">
        <v>26</v>
      </c>
      <c r="L609" t="s">
        <v>33</v>
      </c>
      <c r="M609" t="s">
        <v>9</v>
      </c>
      <c r="N609" t="s">
        <v>95</v>
      </c>
      <c r="O609" t="s">
        <v>21</v>
      </c>
      <c r="P609" s="5" t="s">
        <v>963</v>
      </c>
      <c r="Q609" s="5" t="s">
        <v>255</v>
      </c>
      <c r="R609" t="str">
        <f t="shared" ref="R609:R610" si="88">RIGHT(D609)</f>
        <v>Ь</v>
      </c>
    </row>
    <row r="610" spans="1:18" x14ac:dyDescent="0.35">
      <c r="A610" s="1">
        <v>33485</v>
      </c>
      <c r="C610" s="4" t="s">
        <v>965</v>
      </c>
      <c r="D610" s="4" t="s">
        <v>966</v>
      </c>
      <c r="E610" s="4" t="s">
        <v>128</v>
      </c>
      <c r="F610" s="4"/>
      <c r="H610" t="s">
        <v>967</v>
      </c>
      <c r="I610" t="s">
        <v>95</v>
      </c>
      <c r="J610" t="s">
        <v>19</v>
      </c>
      <c r="K610" t="s">
        <v>18</v>
      </c>
      <c r="L610" t="s">
        <v>80</v>
      </c>
      <c r="M610" t="s">
        <v>18</v>
      </c>
      <c r="O610" t="s">
        <v>29</v>
      </c>
      <c r="P610" s="5" t="s">
        <v>966</v>
      </c>
      <c r="Q610" s="5" t="s">
        <v>274</v>
      </c>
      <c r="R610" t="str">
        <f t="shared" si="88"/>
        <v>Д</v>
      </c>
    </row>
    <row r="611" spans="1:18" x14ac:dyDescent="0.35">
      <c r="A611" s="1">
        <v>33486</v>
      </c>
      <c r="C611" s="2" t="s">
        <v>292</v>
      </c>
      <c r="D611" s="2" t="s">
        <v>292</v>
      </c>
      <c r="E611" s="2" t="s">
        <v>35</v>
      </c>
      <c r="F611" s="2"/>
      <c r="O611" t="s">
        <v>35</v>
      </c>
      <c r="P611" s="1"/>
      <c r="Q611" s="1"/>
    </row>
    <row r="612" spans="1:18" x14ac:dyDescent="0.35">
      <c r="A612" s="1">
        <v>33487</v>
      </c>
      <c r="C612" s="2" t="s">
        <v>293</v>
      </c>
      <c r="D612" s="2" t="s">
        <v>293</v>
      </c>
      <c r="E612" s="2" t="s">
        <v>35</v>
      </c>
      <c r="F612" s="2"/>
      <c r="O612" t="s">
        <v>35</v>
      </c>
      <c r="P612" s="1"/>
      <c r="Q612" s="1"/>
    </row>
    <row r="613" spans="1:18" x14ac:dyDescent="0.35">
      <c r="A613" s="1">
        <v>33488</v>
      </c>
      <c r="C613" s="4" t="s">
        <v>277</v>
      </c>
      <c r="D613" s="4" t="s">
        <v>41</v>
      </c>
      <c r="E613" s="4" t="s">
        <v>42</v>
      </c>
      <c r="F613" s="4"/>
      <c r="H613" t="s">
        <v>968</v>
      </c>
      <c r="I613" t="s">
        <v>16</v>
      </c>
      <c r="J613" t="s">
        <v>19</v>
      </c>
      <c r="K613" t="s">
        <v>18</v>
      </c>
      <c r="O613" t="s">
        <v>42</v>
      </c>
      <c r="P613" s="5" t="s">
        <v>41</v>
      </c>
      <c r="Q613" s="5" t="s">
        <v>42</v>
      </c>
      <c r="R613" t="str">
        <f t="shared" ref="R613:R618" si="89">RIGHT(D613)</f>
        <v>Т</v>
      </c>
    </row>
    <row r="614" spans="1:18" x14ac:dyDescent="0.35">
      <c r="A614" s="1">
        <v>33489</v>
      </c>
      <c r="C614" s="4" t="s">
        <v>7</v>
      </c>
      <c r="D614" s="4" t="s">
        <v>4</v>
      </c>
      <c r="E614" s="4" t="s">
        <v>44</v>
      </c>
      <c r="F614" s="4"/>
      <c r="H614" t="s">
        <v>969</v>
      </c>
      <c r="I614" t="s">
        <v>7</v>
      </c>
      <c r="O614" t="s">
        <v>11</v>
      </c>
      <c r="P614" s="5" t="s">
        <v>4</v>
      </c>
      <c r="Q614" s="5" t="s">
        <v>44</v>
      </c>
      <c r="R614" t="str">
        <f t="shared" si="89"/>
        <v>Я</v>
      </c>
    </row>
    <row r="615" spans="1:18" x14ac:dyDescent="0.35">
      <c r="A615" s="1">
        <v>33490</v>
      </c>
      <c r="C615" s="4" t="s">
        <v>614</v>
      </c>
      <c r="D615" s="4" t="s">
        <v>614</v>
      </c>
      <c r="E615" s="4" t="s">
        <v>72</v>
      </c>
      <c r="F615" s="4"/>
      <c r="H615" t="s">
        <v>970</v>
      </c>
      <c r="I615" t="s">
        <v>28</v>
      </c>
      <c r="J615" t="s">
        <v>19</v>
      </c>
      <c r="K615" t="s">
        <v>74</v>
      </c>
      <c r="L615" t="s">
        <v>332</v>
      </c>
      <c r="M615" t="s">
        <v>91</v>
      </c>
      <c r="N615" t="s">
        <v>27</v>
      </c>
      <c r="O615" t="s">
        <v>75</v>
      </c>
      <c r="P615" s="5" t="s">
        <v>614</v>
      </c>
      <c r="Q615" s="5" t="s">
        <v>72</v>
      </c>
      <c r="R615" t="str">
        <f t="shared" si="89"/>
        <v>р</v>
      </c>
    </row>
    <row r="616" spans="1:18" x14ac:dyDescent="0.35">
      <c r="A616" s="1">
        <v>33491</v>
      </c>
      <c r="C616" s="4" t="s">
        <v>334</v>
      </c>
      <c r="D616" s="4" t="s">
        <v>335</v>
      </c>
      <c r="E616" s="4" t="s">
        <v>42</v>
      </c>
      <c r="F616" s="4"/>
      <c r="H616" t="s">
        <v>971</v>
      </c>
      <c r="I616" t="s">
        <v>9</v>
      </c>
      <c r="J616" t="s">
        <v>8</v>
      </c>
      <c r="O616" t="s">
        <v>42</v>
      </c>
      <c r="P616" s="5" t="s">
        <v>335</v>
      </c>
      <c r="Q616" s="5" t="s">
        <v>42</v>
      </c>
      <c r="R616" t="str">
        <f t="shared" si="89"/>
        <v>Е</v>
      </c>
    </row>
    <row r="617" spans="1:18" x14ac:dyDescent="0.35">
      <c r="A617" s="1">
        <v>33492</v>
      </c>
      <c r="C617" s="4" t="s">
        <v>972</v>
      </c>
      <c r="D617" s="4" t="s">
        <v>973</v>
      </c>
      <c r="E617" s="4" t="s">
        <v>265</v>
      </c>
      <c r="F617" s="4"/>
      <c r="H617" t="s">
        <v>974</v>
      </c>
      <c r="I617" t="s">
        <v>17</v>
      </c>
      <c r="J617" t="s">
        <v>194</v>
      </c>
      <c r="K617" t="s">
        <v>19</v>
      </c>
      <c r="L617" t="s">
        <v>10</v>
      </c>
      <c r="O617" t="s">
        <v>21</v>
      </c>
      <c r="P617" s="5" t="s">
        <v>973</v>
      </c>
      <c r="Q617" s="5" t="s">
        <v>265</v>
      </c>
      <c r="R617" t="str">
        <f t="shared" si="89"/>
        <v>Ь</v>
      </c>
    </row>
    <row r="618" spans="1:18" x14ac:dyDescent="0.35">
      <c r="A618" s="1">
        <v>33493</v>
      </c>
      <c r="C618" s="4" t="s">
        <v>975</v>
      </c>
      <c r="D618" s="4" t="s">
        <v>976</v>
      </c>
      <c r="E618" s="4" t="s">
        <v>580</v>
      </c>
      <c r="F618" s="4"/>
      <c r="H618" t="s">
        <v>977</v>
      </c>
      <c r="I618" t="s">
        <v>103</v>
      </c>
      <c r="J618" t="s">
        <v>16</v>
      </c>
      <c r="K618" t="s">
        <v>7</v>
      </c>
      <c r="L618" t="s">
        <v>8</v>
      </c>
      <c r="M618" t="s">
        <v>19</v>
      </c>
      <c r="N618" t="s">
        <v>74</v>
      </c>
      <c r="O618" t="s">
        <v>21</v>
      </c>
      <c r="P618" s="5" t="s">
        <v>976</v>
      </c>
      <c r="Q618" s="5" t="s">
        <v>580</v>
      </c>
      <c r="R618" t="str">
        <f t="shared" si="89"/>
        <v>Ь</v>
      </c>
    </row>
    <row r="619" spans="1:18" x14ac:dyDescent="0.35">
      <c r="A619" s="1">
        <v>33494</v>
      </c>
      <c r="C619" s="2" t="s">
        <v>67</v>
      </c>
      <c r="D619" s="2" t="s">
        <v>67</v>
      </c>
      <c r="E619" s="2" t="s">
        <v>35</v>
      </c>
      <c r="F619" s="2"/>
      <c r="O619" t="s">
        <v>35</v>
      </c>
      <c r="P619" s="1"/>
      <c r="Q619" s="1"/>
    </row>
    <row r="620" spans="1:18" x14ac:dyDescent="0.35">
      <c r="A620" s="1">
        <v>33495</v>
      </c>
      <c r="C620" s="4" t="s">
        <v>978</v>
      </c>
      <c r="D620" s="4" t="s">
        <v>979</v>
      </c>
      <c r="E620" s="4" t="s">
        <v>72</v>
      </c>
      <c r="F620" s="4"/>
      <c r="H620" t="s">
        <v>980</v>
      </c>
      <c r="I620" t="s">
        <v>17</v>
      </c>
      <c r="J620" t="s">
        <v>10</v>
      </c>
      <c r="K620" t="s">
        <v>9</v>
      </c>
      <c r="L620" t="s">
        <v>50</v>
      </c>
      <c r="M620" t="s">
        <v>19</v>
      </c>
      <c r="N620" t="s">
        <v>74</v>
      </c>
      <c r="O620" t="s">
        <v>75</v>
      </c>
      <c r="P620" s="5" t="s">
        <v>979</v>
      </c>
      <c r="Q620" s="5" t="s">
        <v>72</v>
      </c>
      <c r="R620" t="str">
        <f t="shared" ref="R620:R623" si="90">RIGHT(D620)</f>
        <v>У</v>
      </c>
    </row>
    <row r="621" spans="1:18" x14ac:dyDescent="0.35">
      <c r="A621" s="1">
        <v>33496</v>
      </c>
      <c r="C621" s="4" t="s">
        <v>981</v>
      </c>
      <c r="D621" s="4" t="s">
        <v>982</v>
      </c>
      <c r="E621" s="4" t="s">
        <v>983</v>
      </c>
      <c r="F621" s="4"/>
      <c r="H621" t="s">
        <v>984</v>
      </c>
      <c r="I621" t="s">
        <v>19</v>
      </c>
      <c r="J621" t="s">
        <v>228</v>
      </c>
      <c r="K621" t="s">
        <v>181</v>
      </c>
      <c r="L621" t="s">
        <v>7</v>
      </c>
      <c r="O621" t="s">
        <v>29</v>
      </c>
      <c r="P621" s="5" t="s">
        <v>982</v>
      </c>
      <c r="Q621" s="5" t="s">
        <v>983</v>
      </c>
      <c r="R621" t="str">
        <f t="shared" si="90"/>
        <v>О</v>
      </c>
    </row>
    <row r="622" spans="1:18" x14ac:dyDescent="0.35">
      <c r="A622" s="1">
        <v>33497</v>
      </c>
      <c r="C622" s="4" t="s">
        <v>700</v>
      </c>
      <c r="D622" s="4" t="s">
        <v>701</v>
      </c>
      <c r="E622" s="4" t="s">
        <v>231</v>
      </c>
      <c r="F622" s="4"/>
      <c r="H622" t="s">
        <v>985</v>
      </c>
      <c r="I622" t="s">
        <v>19</v>
      </c>
      <c r="J622" t="s">
        <v>16</v>
      </c>
      <c r="K622" t="s">
        <v>85</v>
      </c>
      <c r="O622" t="s">
        <v>11</v>
      </c>
      <c r="P622" s="5" t="s">
        <v>701</v>
      </c>
      <c r="Q622" s="5" t="s">
        <v>233</v>
      </c>
      <c r="R622" t="str">
        <f t="shared" si="90"/>
        <v>О</v>
      </c>
    </row>
    <row r="623" spans="1:18" x14ac:dyDescent="0.35">
      <c r="A623" s="1">
        <v>33498</v>
      </c>
      <c r="C623" s="4" t="s">
        <v>895</v>
      </c>
      <c r="D623" s="4" t="s">
        <v>896</v>
      </c>
      <c r="E623" s="4" t="s">
        <v>840</v>
      </c>
      <c r="F623" s="4"/>
      <c r="H623" t="s">
        <v>986</v>
      </c>
      <c r="I623" t="s">
        <v>103</v>
      </c>
      <c r="J623" t="s">
        <v>56</v>
      </c>
      <c r="K623" t="s">
        <v>19</v>
      </c>
      <c r="L623" t="s">
        <v>33</v>
      </c>
      <c r="M623" t="s">
        <v>27</v>
      </c>
      <c r="N623" t="s">
        <v>157</v>
      </c>
      <c r="O623" t="s">
        <v>21</v>
      </c>
      <c r="P623" s="5" t="s">
        <v>896</v>
      </c>
      <c r="Q623" s="5" t="s">
        <v>840</v>
      </c>
      <c r="R623" t="str">
        <f t="shared" si="90"/>
        <v>Я</v>
      </c>
    </row>
    <row r="624" spans="1:18" x14ac:dyDescent="0.35">
      <c r="A624" s="1">
        <v>33499</v>
      </c>
      <c r="C624" s="2" t="s">
        <v>34</v>
      </c>
      <c r="D624" s="2" t="s">
        <v>34</v>
      </c>
      <c r="E624" s="2" t="s">
        <v>35</v>
      </c>
      <c r="F624" s="2"/>
      <c r="O624" t="s">
        <v>35</v>
      </c>
      <c r="P624" s="1"/>
      <c r="Q624" s="1"/>
    </row>
    <row r="625" spans="1:18" x14ac:dyDescent="0.35">
      <c r="A625" s="1">
        <v>33500</v>
      </c>
      <c r="P625" s="1"/>
      <c r="Q625" s="1"/>
    </row>
    <row r="626" spans="1:18" x14ac:dyDescent="0.35">
      <c r="A626" s="1">
        <v>33501</v>
      </c>
      <c r="B626" s="3" t="s">
        <v>987</v>
      </c>
      <c r="P626" s="1"/>
      <c r="Q626" s="1"/>
    </row>
    <row r="627" spans="1:18" x14ac:dyDescent="0.35">
      <c r="A627" s="1">
        <v>33502</v>
      </c>
      <c r="C627" s="4" t="s">
        <v>988</v>
      </c>
      <c r="D627" s="4" t="s">
        <v>335</v>
      </c>
      <c r="E627" s="4" t="s">
        <v>42</v>
      </c>
      <c r="F627" s="4"/>
      <c r="H627" t="s">
        <v>989</v>
      </c>
      <c r="I627" t="s">
        <v>9</v>
      </c>
      <c r="J627" t="s">
        <v>8</v>
      </c>
      <c r="O627" t="s">
        <v>42</v>
      </c>
      <c r="P627" s="5" t="s">
        <v>335</v>
      </c>
      <c r="Q627" s="5" t="s">
        <v>42</v>
      </c>
      <c r="R627" t="str">
        <f t="shared" ref="R627:R629" si="91">RIGHT(D627)</f>
        <v>Е</v>
      </c>
    </row>
    <row r="628" spans="1:18" x14ac:dyDescent="0.35">
      <c r="A628" s="1">
        <v>33503</v>
      </c>
      <c r="C628" s="4" t="s">
        <v>972</v>
      </c>
      <c r="D628" s="4" t="s">
        <v>973</v>
      </c>
      <c r="E628" s="4" t="s">
        <v>265</v>
      </c>
      <c r="F628" s="4"/>
      <c r="H628" t="s">
        <v>990</v>
      </c>
      <c r="I628" t="s">
        <v>17</v>
      </c>
      <c r="J628" t="s">
        <v>194</v>
      </c>
      <c r="K628" t="s">
        <v>19</v>
      </c>
      <c r="L628" t="s">
        <v>10</v>
      </c>
      <c r="O628" t="s">
        <v>21</v>
      </c>
      <c r="P628" s="5" t="s">
        <v>973</v>
      </c>
      <c r="Q628" s="5" t="s">
        <v>265</v>
      </c>
      <c r="R628" t="str">
        <f t="shared" si="91"/>
        <v>Ь</v>
      </c>
    </row>
    <row r="629" spans="1:18" x14ac:dyDescent="0.35">
      <c r="A629" s="1">
        <v>33504</v>
      </c>
      <c r="C629" s="4" t="s">
        <v>975</v>
      </c>
      <c r="D629" s="4" t="s">
        <v>976</v>
      </c>
      <c r="E629" s="4" t="s">
        <v>580</v>
      </c>
      <c r="F629" s="4"/>
      <c r="H629" t="s">
        <v>991</v>
      </c>
      <c r="I629" t="s">
        <v>103</v>
      </c>
      <c r="J629" t="s">
        <v>16</v>
      </c>
      <c r="K629" t="s">
        <v>7</v>
      </c>
      <c r="L629" t="s">
        <v>8</v>
      </c>
      <c r="M629" t="s">
        <v>19</v>
      </c>
      <c r="N629" t="s">
        <v>74</v>
      </c>
      <c r="O629" t="s">
        <v>21</v>
      </c>
      <c r="P629" s="5" t="s">
        <v>976</v>
      </c>
      <c r="Q629" s="5" t="s">
        <v>580</v>
      </c>
      <c r="R629" t="str">
        <f t="shared" si="91"/>
        <v>Ь</v>
      </c>
    </row>
    <row r="630" spans="1:18" x14ac:dyDescent="0.35">
      <c r="A630" s="1">
        <v>33505</v>
      </c>
      <c r="C630" s="2" t="s">
        <v>67</v>
      </c>
      <c r="D630" s="2" t="s">
        <v>67</v>
      </c>
      <c r="E630" s="2" t="s">
        <v>35</v>
      </c>
      <c r="F630" s="2"/>
      <c r="O630" t="s">
        <v>35</v>
      </c>
      <c r="P630" s="1"/>
      <c r="Q630" s="1"/>
    </row>
    <row r="631" spans="1:18" x14ac:dyDescent="0.35">
      <c r="A631" s="1">
        <v>33506</v>
      </c>
      <c r="C631" s="4" t="s">
        <v>992</v>
      </c>
      <c r="D631" s="4" t="s">
        <v>993</v>
      </c>
      <c r="E631" s="4" t="s">
        <v>42</v>
      </c>
      <c r="F631" s="4"/>
      <c r="H631" t="s">
        <v>994</v>
      </c>
      <c r="I631" t="s">
        <v>103</v>
      </c>
      <c r="J631" t="s">
        <v>95</v>
      </c>
      <c r="K631" t="s">
        <v>9</v>
      </c>
      <c r="L631" t="s">
        <v>18</v>
      </c>
      <c r="O631" t="s">
        <v>42</v>
      </c>
      <c r="P631" s="5" t="s">
        <v>993</v>
      </c>
      <c r="Q631" s="5" t="s">
        <v>42</v>
      </c>
      <c r="R631" t="str">
        <f t="shared" ref="R631:R634" si="92">RIGHT(D631)</f>
        <v>Ь</v>
      </c>
    </row>
    <row r="632" spans="1:18" x14ac:dyDescent="0.35">
      <c r="A632" s="1">
        <v>33507</v>
      </c>
      <c r="C632" s="4" t="s">
        <v>834</v>
      </c>
      <c r="D632" s="4" t="s">
        <v>835</v>
      </c>
      <c r="E632" s="4" t="s">
        <v>836</v>
      </c>
      <c r="F632" s="4"/>
      <c r="H632" t="s">
        <v>995</v>
      </c>
      <c r="I632" t="s">
        <v>19</v>
      </c>
      <c r="J632" t="s">
        <v>8</v>
      </c>
      <c r="K632" t="s">
        <v>19</v>
      </c>
      <c r="O632" t="s">
        <v>11</v>
      </c>
      <c r="P632" s="5" t="s">
        <v>835</v>
      </c>
      <c r="Q632" s="5" t="s">
        <v>836</v>
      </c>
      <c r="R632" t="str">
        <f t="shared" si="92"/>
        <v>О</v>
      </c>
    </row>
    <row r="633" spans="1:18" x14ac:dyDescent="0.35">
      <c r="A633" s="1">
        <v>33508</v>
      </c>
      <c r="C633" s="4" t="s">
        <v>842</v>
      </c>
      <c r="D633" s="4" t="s">
        <v>843</v>
      </c>
      <c r="E633" s="4" t="s">
        <v>844</v>
      </c>
      <c r="F633" s="4"/>
      <c r="H633" t="s">
        <v>996</v>
      </c>
      <c r="I633" t="s">
        <v>9</v>
      </c>
      <c r="J633" t="s">
        <v>19</v>
      </c>
      <c r="K633" t="s">
        <v>16</v>
      </c>
      <c r="L633" t="s">
        <v>19</v>
      </c>
      <c r="M633" t="s">
        <v>33</v>
      </c>
      <c r="N633" t="s">
        <v>19</v>
      </c>
      <c r="O633" t="s">
        <v>57</v>
      </c>
      <c r="P633" s="5" t="s">
        <v>843</v>
      </c>
      <c r="Q633" s="5" t="s">
        <v>844</v>
      </c>
      <c r="R633" t="str">
        <f t="shared" si="92"/>
        <v>Й</v>
      </c>
    </row>
    <row r="634" spans="1:18" x14ac:dyDescent="0.35">
      <c r="A634" s="1">
        <v>33509</v>
      </c>
      <c r="C634" s="4" t="s">
        <v>997</v>
      </c>
      <c r="D634" s="4" t="s">
        <v>385</v>
      </c>
      <c r="E634" s="4" t="s">
        <v>998</v>
      </c>
      <c r="F634" s="4"/>
      <c r="H634" t="s">
        <v>999</v>
      </c>
      <c r="I634" t="s">
        <v>19</v>
      </c>
      <c r="J634" t="s">
        <v>33</v>
      </c>
      <c r="K634" t="s">
        <v>80</v>
      </c>
      <c r="L634" t="s">
        <v>157</v>
      </c>
      <c r="O634" t="s">
        <v>21</v>
      </c>
      <c r="P634" s="5" t="s">
        <v>385</v>
      </c>
      <c r="Q634" s="5" t="s">
        <v>998</v>
      </c>
      <c r="R634" t="str">
        <f t="shared" si="92"/>
        <v>Ь</v>
      </c>
    </row>
    <row r="635" spans="1:18" x14ac:dyDescent="0.35">
      <c r="A635" s="1">
        <v>33510</v>
      </c>
      <c r="C635" s="2" t="s">
        <v>329</v>
      </c>
      <c r="D635" s="2" t="s">
        <v>329</v>
      </c>
      <c r="E635" s="2" t="s">
        <v>35</v>
      </c>
      <c r="F635" s="2"/>
      <c r="O635" t="s">
        <v>35</v>
      </c>
      <c r="P635" s="1"/>
      <c r="Q635" s="1"/>
    </row>
    <row r="636" spans="1:18" x14ac:dyDescent="0.35">
      <c r="A636" s="1">
        <v>33511</v>
      </c>
      <c r="C636" s="2" t="s">
        <v>34</v>
      </c>
      <c r="D636" s="2" t="s">
        <v>34</v>
      </c>
      <c r="E636" s="2" t="s">
        <v>35</v>
      </c>
      <c r="F636" s="2"/>
      <c r="O636" t="s">
        <v>35</v>
      </c>
      <c r="P636" s="1"/>
      <c r="Q636" s="1"/>
    </row>
    <row r="637" spans="1:18" x14ac:dyDescent="0.35">
      <c r="A637" s="1">
        <v>33512</v>
      </c>
      <c r="P637" s="1"/>
      <c r="Q637" s="1"/>
    </row>
    <row r="638" spans="1:18" x14ac:dyDescent="0.35">
      <c r="A638" s="1">
        <v>33513</v>
      </c>
      <c r="B638" s="3" t="s">
        <v>1000</v>
      </c>
      <c r="P638" s="1"/>
      <c r="Q638" s="1"/>
    </row>
    <row r="639" spans="1:18" x14ac:dyDescent="0.35">
      <c r="A639" s="1">
        <v>33514</v>
      </c>
      <c r="C639" s="4" t="s">
        <v>277</v>
      </c>
      <c r="D639" s="4" t="s">
        <v>41</v>
      </c>
      <c r="E639" s="4" t="s">
        <v>42</v>
      </c>
      <c r="F639" s="4"/>
      <c r="H639" t="s">
        <v>1001</v>
      </c>
      <c r="I639" t="s">
        <v>16</v>
      </c>
      <c r="J639" t="s">
        <v>19</v>
      </c>
      <c r="K639" t="s">
        <v>18</v>
      </c>
      <c r="O639" t="s">
        <v>42</v>
      </c>
      <c r="P639" s="5" t="s">
        <v>41</v>
      </c>
      <c r="Q639" s="5" t="s">
        <v>42</v>
      </c>
      <c r="R639" t="str">
        <f t="shared" ref="R639:R640" si="93">RIGHT(D639)</f>
        <v>Т</v>
      </c>
    </row>
    <row r="640" spans="1:18" x14ac:dyDescent="0.35">
      <c r="A640" s="1">
        <v>33515</v>
      </c>
      <c r="C640" s="4" t="s">
        <v>1002</v>
      </c>
      <c r="D640" s="4" t="s">
        <v>1003</v>
      </c>
      <c r="E640" s="4" t="s">
        <v>72</v>
      </c>
      <c r="F640" s="4"/>
      <c r="H640" t="s">
        <v>1004</v>
      </c>
      <c r="I640" t="s">
        <v>55</v>
      </c>
      <c r="J640" t="s">
        <v>26</v>
      </c>
      <c r="K640" t="s">
        <v>16</v>
      </c>
      <c r="O640" t="s">
        <v>75</v>
      </c>
      <c r="P640" s="5" t="s">
        <v>1003</v>
      </c>
      <c r="Q640" s="5" t="s">
        <v>72</v>
      </c>
      <c r="R640" t="str">
        <f t="shared" si="93"/>
        <v>К</v>
      </c>
    </row>
    <row r="641" spans="1:18" x14ac:dyDescent="0.35">
      <c r="A641" s="1">
        <v>33516</v>
      </c>
      <c r="C641" s="2" t="s">
        <v>67</v>
      </c>
      <c r="D641" s="2" t="s">
        <v>67</v>
      </c>
      <c r="E641" s="2" t="s">
        <v>35</v>
      </c>
      <c r="F641" s="2"/>
      <c r="O641" t="s">
        <v>35</v>
      </c>
      <c r="P641" s="1"/>
      <c r="Q641" s="1"/>
    </row>
    <row r="642" spans="1:18" x14ac:dyDescent="0.35">
      <c r="A642" s="1">
        <v>33517</v>
      </c>
      <c r="C642" s="4" t="s">
        <v>1005</v>
      </c>
      <c r="D642" s="4" t="s">
        <v>474</v>
      </c>
      <c r="E642" s="4" t="s">
        <v>872</v>
      </c>
      <c r="F642" s="4"/>
      <c r="H642" t="s">
        <v>1006</v>
      </c>
      <c r="I642" t="s">
        <v>7</v>
      </c>
      <c r="J642" t="s">
        <v>26</v>
      </c>
      <c r="K642" t="s">
        <v>55</v>
      </c>
      <c r="L642" t="s">
        <v>26</v>
      </c>
      <c r="M642" t="s">
        <v>16</v>
      </c>
      <c r="O642" t="s">
        <v>210</v>
      </c>
      <c r="P642" s="5" t="s">
        <v>474</v>
      </c>
      <c r="Q642" s="5" t="s">
        <v>510</v>
      </c>
      <c r="R642" t="str">
        <f t="shared" ref="R642:R645" si="94">RIGHT(D642)</f>
        <v>Й</v>
      </c>
    </row>
    <row r="643" spans="1:18" x14ac:dyDescent="0.35">
      <c r="A643" s="1">
        <v>33518</v>
      </c>
      <c r="C643" s="4" t="s">
        <v>1007</v>
      </c>
      <c r="D643" s="4" t="s">
        <v>625</v>
      </c>
      <c r="E643" s="4" t="s">
        <v>872</v>
      </c>
      <c r="F643" s="4"/>
      <c r="H643" t="s">
        <v>1008</v>
      </c>
      <c r="I643" t="s">
        <v>26</v>
      </c>
      <c r="J643" t="s">
        <v>16</v>
      </c>
      <c r="K643" t="s">
        <v>85</v>
      </c>
      <c r="O643" t="s">
        <v>210</v>
      </c>
      <c r="P643" s="5" t="s">
        <v>625</v>
      </c>
      <c r="Q643" s="5" t="s">
        <v>510</v>
      </c>
      <c r="R643" t="str">
        <f t="shared" si="94"/>
        <v>Т</v>
      </c>
    </row>
    <row r="644" spans="1:18" x14ac:dyDescent="0.35">
      <c r="A644" s="1">
        <v>33519</v>
      </c>
      <c r="C644" s="4" t="s">
        <v>1009</v>
      </c>
      <c r="D644" s="4" t="s">
        <v>1010</v>
      </c>
      <c r="E644" s="4" t="s">
        <v>1011</v>
      </c>
      <c r="F644" s="4"/>
      <c r="H644" t="s">
        <v>1012</v>
      </c>
      <c r="I644" t="s">
        <v>7</v>
      </c>
      <c r="J644" t="s">
        <v>27</v>
      </c>
      <c r="K644" t="s">
        <v>28</v>
      </c>
      <c r="L644" t="s">
        <v>19</v>
      </c>
      <c r="M644" t="s">
        <v>16</v>
      </c>
      <c r="N644" t="s">
        <v>56</v>
      </c>
      <c r="O644" t="s">
        <v>29</v>
      </c>
      <c r="P644" s="5" t="s">
        <v>1010</v>
      </c>
      <c r="Q644" s="5" t="s">
        <v>1011</v>
      </c>
      <c r="R644" t="str">
        <f t="shared" si="94"/>
        <v>Я</v>
      </c>
    </row>
    <row r="645" spans="1:18" x14ac:dyDescent="0.35">
      <c r="A645" s="1">
        <v>33520</v>
      </c>
      <c r="C645" s="4" t="s">
        <v>817</v>
      </c>
      <c r="D645" s="4" t="s">
        <v>385</v>
      </c>
      <c r="E645" s="4" t="s">
        <v>197</v>
      </c>
      <c r="F645" s="4"/>
      <c r="H645" t="s">
        <v>1013</v>
      </c>
      <c r="I645" t="s">
        <v>26</v>
      </c>
      <c r="J645" t="s">
        <v>33</v>
      </c>
      <c r="K645" t="s">
        <v>80</v>
      </c>
      <c r="L645" t="s">
        <v>157</v>
      </c>
      <c r="O645" t="s">
        <v>21</v>
      </c>
      <c r="P645" s="5" t="s">
        <v>385</v>
      </c>
      <c r="Q645" s="5" t="s">
        <v>197</v>
      </c>
      <c r="R645" t="str">
        <f t="shared" si="94"/>
        <v>Ь</v>
      </c>
    </row>
    <row r="646" spans="1:18" x14ac:dyDescent="0.35">
      <c r="A646" s="1">
        <v>33521</v>
      </c>
      <c r="C646" s="2" t="s">
        <v>67</v>
      </c>
      <c r="D646" s="2" t="s">
        <v>67</v>
      </c>
      <c r="E646" s="2" t="s">
        <v>35</v>
      </c>
      <c r="F646" s="2"/>
      <c r="O646" t="s">
        <v>35</v>
      </c>
      <c r="P646" s="1"/>
      <c r="Q646" s="1"/>
    </row>
    <row r="647" spans="1:18" x14ac:dyDescent="0.35">
      <c r="A647" s="1">
        <v>33522</v>
      </c>
      <c r="C647" s="4" t="s">
        <v>7</v>
      </c>
      <c r="D647" s="4" t="s">
        <v>4</v>
      </c>
      <c r="E647" s="4" t="s">
        <v>44</v>
      </c>
      <c r="F647" s="4"/>
      <c r="H647" t="s">
        <v>1014</v>
      </c>
      <c r="I647" t="s">
        <v>7</v>
      </c>
      <c r="O647" t="s">
        <v>11</v>
      </c>
      <c r="P647" s="5" t="s">
        <v>4</v>
      </c>
      <c r="Q647" s="5" t="s">
        <v>44</v>
      </c>
      <c r="R647" t="str">
        <f t="shared" ref="R647:R652" si="95">RIGHT(D647)</f>
        <v>Я</v>
      </c>
    </row>
    <row r="648" spans="1:18" x14ac:dyDescent="0.35">
      <c r="A648" s="1">
        <v>33523</v>
      </c>
      <c r="C648" s="4" t="s">
        <v>365</v>
      </c>
      <c r="D648" s="4" t="s">
        <v>366</v>
      </c>
      <c r="E648" s="4" t="s">
        <v>72</v>
      </c>
      <c r="F648" s="4"/>
      <c r="H648" t="s">
        <v>1015</v>
      </c>
      <c r="I648" t="s">
        <v>26</v>
      </c>
      <c r="J648" t="s">
        <v>95</v>
      </c>
      <c r="K648" t="s">
        <v>194</v>
      </c>
      <c r="L648" t="s">
        <v>9</v>
      </c>
      <c r="M648" t="s">
        <v>56</v>
      </c>
      <c r="N648" t="s">
        <v>18</v>
      </c>
      <c r="O648" t="s">
        <v>75</v>
      </c>
      <c r="P648" s="5" t="s">
        <v>366</v>
      </c>
      <c r="Q648" s="5" t="s">
        <v>72</v>
      </c>
      <c r="R648" t="str">
        <f t="shared" si="95"/>
        <v>А</v>
      </c>
    </row>
    <row r="649" spans="1:18" x14ac:dyDescent="0.35">
      <c r="A649" s="1">
        <v>33524</v>
      </c>
      <c r="C649" s="4" t="s">
        <v>263</v>
      </c>
      <c r="D649" s="4" t="s">
        <v>264</v>
      </c>
      <c r="E649" s="4" t="s">
        <v>265</v>
      </c>
      <c r="F649" s="4"/>
      <c r="H649" t="s">
        <v>1016</v>
      </c>
      <c r="I649" t="s">
        <v>96</v>
      </c>
      <c r="J649" t="s">
        <v>26</v>
      </c>
      <c r="K649" t="s">
        <v>8</v>
      </c>
      <c r="L649" t="s">
        <v>27</v>
      </c>
      <c r="M649" t="s">
        <v>10</v>
      </c>
      <c r="N649" t="s">
        <v>19</v>
      </c>
      <c r="O649" t="s">
        <v>21</v>
      </c>
      <c r="P649" s="5" t="s">
        <v>264</v>
      </c>
      <c r="Q649" s="5" t="s">
        <v>265</v>
      </c>
      <c r="R649" t="str">
        <f t="shared" si="95"/>
        <v>Ь</v>
      </c>
    </row>
    <row r="650" spans="1:18" x14ac:dyDescent="0.35">
      <c r="A650" s="1">
        <v>33525</v>
      </c>
      <c r="C650" s="4" t="s">
        <v>425</v>
      </c>
      <c r="D650" s="4" t="s">
        <v>426</v>
      </c>
      <c r="E650" s="4" t="s">
        <v>427</v>
      </c>
      <c r="F650" s="4"/>
      <c r="H650" t="s">
        <v>1017</v>
      </c>
      <c r="I650" t="s">
        <v>316</v>
      </c>
      <c r="J650" t="s">
        <v>9</v>
      </c>
      <c r="O650" t="s">
        <v>11</v>
      </c>
      <c r="P650" s="5" t="s">
        <v>426</v>
      </c>
      <c r="Q650" s="5" t="s">
        <v>427</v>
      </c>
      <c r="R650" t="str">
        <f t="shared" si="95"/>
        <v>А</v>
      </c>
    </row>
    <row r="651" spans="1:18" x14ac:dyDescent="0.35">
      <c r="A651" s="1">
        <v>33526</v>
      </c>
      <c r="C651" s="4" t="s">
        <v>27</v>
      </c>
      <c r="D651" s="4" t="s">
        <v>37</v>
      </c>
      <c r="E651" s="4" t="s">
        <v>38</v>
      </c>
      <c r="F651" s="4"/>
      <c r="H651" t="s">
        <v>1018</v>
      </c>
      <c r="I651" t="s">
        <v>27</v>
      </c>
      <c r="O651" t="s">
        <v>38</v>
      </c>
      <c r="P651" s="5" t="s">
        <v>37</v>
      </c>
      <c r="Q651" s="5" t="s">
        <v>38</v>
      </c>
      <c r="R651" t="str">
        <f t="shared" si="95"/>
        <v>И</v>
      </c>
    </row>
    <row r="652" spans="1:18" x14ac:dyDescent="0.35">
      <c r="A652" s="1">
        <v>33527</v>
      </c>
      <c r="C652" s="4" t="s">
        <v>1019</v>
      </c>
      <c r="D652" s="4" t="s">
        <v>1020</v>
      </c>
      <c r="E652" s="4" t="s">
        <v>265</v>
      </c>
      <c r="F652" s="4"/>
      <c r="H652" t="s">
        <v>1021</v>
      </c>
      <c r="I652" t="s">
        <v>96</v>
      </c>
      <c r="J652" t="s">
        <v>26</v>
      </c>
      <c r="K652" t="s">
        <v>10</v>
      </c>
      <c r="L652" t="s">
        <v>17</v>
      </c>
      <c r="M652" t="s">
        <v>95</v>
      </c>
      <c r="O652" t="s">
        <v>21</v>
      </c>
      <c r="P652" s="5" t="s">
        <v>1020</v>
      </c>
      <c r="Q652" s="5" t="s">
        <v>265</v>
      </c>
      <c r="R652" t="str">
        <f t="shared" si="95"/>
        <v>Ь</v>
      </c>
    </row>
    <row r="653" spans="1:18" x14ac:dyDescent="0.35">
      <c r="A653" s="1">
        <v>33528</v>
      </c>
      <c r="C653" s="2" t="s">
        <v>292</v>
      </c>
      <c r="D653" s="2" t="s">
        <v>292</v>
      </c>
      <c r="E653" s="2" t="s">
        <v>35</v>
      </c>
      <c r="F653" s="2"/>
      <c r="O653" t="s">
        <v>35</v>
      </c>
      <c r="P653" s="1"/>
      <c r="Q653" s="1"/>
    </row>
    <row r="654" spans="1:18" x14ac:dyDescent="0.35">
      <c r="A654" s="1">
        <v>33529</v>
      </c>
      <c r="C654" s="2" t="s">
        <v>293</v>
      </c>
      <c r="D654" s="2" t="s">
        <v>293</v>
      </c>
      <c r="E654" s="2" t="s">
        <v>35</v>
      </c>
      <c r="F654" s="2"/>
      <c r="O654" t="s">
        <v>35</v>
      </c>
      <c r="P654" s="1"/>
      <c r="Q654" s="1"/>
    </row>
    <row r="655" spans="1:18" x14ac:dyDescent="0.35">
      <c r="A655" s="1">
        <v>33530</v>
      </c>
      <c r="C655" s="4" t="s">
        <v>1022</v>
      </c>
      <c r="D655" s="4" t="s">
        <v>1023</v>
      </c>
      <c r="E655" s="4" t="s">
        <v>42</v>
      </c>
      <c r="F655" s="4"/>
      <c r="H655" t="s">
        <v>1024</v>
      </c>
      <c r="I655" t="s">
        <v>27</v>
      </c>
      <c r="J655" t="s">
        <v>55</v>
      </c>
      <c r="K655" t="s">
        <v>26</v>
      </c>
      <c r="L655" t="s">
        <v>16</v>
      </c>
      <c r="M655" t="s">
        <v>162</v>
      </c>
      <c r="N655" t="s">
        <v>316</v>
      </c>
      <c r="O655" t="s">
        <v>42</v>
      </c>
      <c r="P655" s="5" t="s">
        <v>1023</v>
      </c>
      <c r="Q655" s="5" t="s">
        <v>42</v>
      </c>
      <c r="R655" t="str">
        <f t="shared" ref="R655:R661" si="96">RIGHT(D655)</f>
        <v>И</v>
      </c>
    </row>
    <row r="656" spans="1:18" x14ac:dyDescent="0.35">
      <c r="A656" s="1">
        <v>33531</v>
      </c>
      <c r="C656" s="4" t="s">
        <v>1025</v>
      </c>
      <c r="D656" s="4" t="s">
        <v>535</v>
      </c>
      <c r="E656" s="4" t="s">
        <v>872</v>
      </c>
      <c r="F656" s="4"/>
      <c r="H656" t="s">
        <v>1026</v>
      </c>
      <c r="I656" t="s">
        <v>7</v>
      </c>
      <c r="J656" t="s">
        <v>26</v>
      </c>
      <c r="K656" t="s">
        <v>55</v>
      </c>
      <c r="L656" t="s">
        <v>26</v>
      </c>
      <c r="M656" t="s">
        <v>55</v>
      </c>
      <c r="O656" t="s">
        <v>210</v>
      </c>
      <c r="P656" s="5" t="s">
        <v>535</v>
      </c>
      <c r="Q656" s="5" t="s">
        <v>510</v>
      </c>
      <c r="R656" t="str">
        <f t="shared" si="96"/>
        <v>Й</v>
      </c>
    </row>
    <row r="657" spans="1:18" x14ac:dyDescent="0.35">
      <c r="A657" s="1">
        <v>33532</v>
      </c>
      <c r="C657" s="4" t="s">
        <v>1027</v>
      </c>
      <c r="D657" s="4" t="s">
        <v>1028</v>
      </c>
      <c r="E657" s="4" t="s">
        <v>1011</v>
      </c>
      <c r="F657" s="4"/>
      <c r="H657" t="s">
        <v>1029</v>
      </c>
      <c r="I657" t="s">
        <v>26</v>
      </c>
      <c r="J657" t="s">
        <v>55</v>
      </c>
      <c r="K657" t="s">
        <v>27</v>
      </c>
      <c r="L657" t="s">
        <v>194</v>
      </c>
      <c r="M657" t="s">
        <v>19</v>
      </c>
      <c r="N657" t="s">
        <v>33</v>
      </c>
      <c r="O657" t="s">
        <v>29</v>
      </c>
      <c r="P657" s="5" t="s">
        <v>1028</v>
      </c>
      <c r="Q657" s="5" t="s">
        <v>1011</v>
      </c>
      <c r="R657" t="str">
        <f t="shared" si="96"/>
        <v>А</v>
      </c>
    </row>
    <row r="658" spans="1:18" x14ac:dyDescent="0.35">
      <c r="A658" s="1">
        <v>33533</v>
      </c>
      <c r="C658" s="4" t="s">
        <v>817</v>
      </c>
      <c r="D658" s="4" t="s">
        <v>385</v>
      </c>
      <c r="E658" s="4" t="s">
        <v>197</v>
      </c>
      <c r="F658" s="4"/>
      <c r="H658" t="s">
        <v>1030</v>
      </c>
      <c r="I658" t="s">
        <v>26</v>
      </c>
      <c r="J658" t="s">
        <v>33</v>
      </c>
      <c r="K658" t="s">
        <v>80</v>
      </c>
      <c r="L658" t="s">
        <v>157</v>
      </c>
      <c r="O658" t="s">
        <v>21</v>
      </c>
      <c r="P658" s="5" t="s">
        <v>385</v>
      </c>
      <c r="Q658" s="5" t="s">
        <v>197</v>
      </c>
      <c r="R658" t="str">
        <f t="shared" si="96"/>
        <v>Ь</v>
      </c>
    </row>
    <row r="659" spans="1:18" x14ac:dyDescent="0.35">
      <c r="A659" s="1">
        <v>33534</v>
      </c>
      <c r="C659" s="4" t="s">
        <v>17</v>
      </c>
      <c r="D659" s="4" t="s">
        <v>812</v>
      </c>
      <c r="E659" s="4" t="s">
        <v>98</v>
      </c>
      <c r="F659" s="4"/>
      <c r="H659" t="s">
        <v>1031</v>
      </c>
      <c r="I659" t="s">
        <v>17</v>
      </c>
      <c r="O659" t="s">
        <v>98</v>
      </c>
      <c r="P659" s="5" t="s">
        <v>812</v>
      </c>
      <c r="Q659" s="5" t="s">
        <v>98</v>
      </c>
      <c r="R659" t="str">
        <f t="shared" si="96"/>
        <v>У</v>
      </c>
    </row>
    <row r="660" spans="1:18" x14ac:dyDescent="0.35">
      <c r="A660" s="1">
        <v>33535</v>
      </c>
      <c r="C660" s="4" t="s">
        <v>624</v>
      </c>
      <c r="D660" s="4" t="s">
        <v>625</v>
      </c>
      <c r="E660" s="4" t="s">
        <v>1032</v>
      </c>
      <c r="F660" s="4"/>
      <c r="H660" t="s">
        <v>1033</v>
      </c>
      <c r="I660" t="s">
        <v>19</v>
      </c>
      <c r="J660" t="s">
        <v>194</v>
      </c>
      <c r="K660" t="s">
        <v>19</v>
      </c>
      <c r="L660" t="s">
        <v>16</v>
      </c>
      <c r="M660" t="s">
        <v>85</v>
      </c>
      <c r="O660" t="s">
        <v>210</v>
      </c>
      <c r="P660" s="5" t="s">
        <v>625</v>
      </c>
      <c r="Q660" s="5" t="s">
        <v>628</v>
      </c>
      <c r="R660" t="str">
        <f t="shared" si="96"/>
        <v>Т</v>
      </c>
    </row>
    <row r="661" spans="1:18" x14ac:dyDescent="0.35">
      <c r="A661" s="1">
        <v>33536</v>
      </c>
      <c r="C661" s="4" t="s">
        <v>1034</v>
      </c>
      <c r="D661" s="4" t="s">
        <v>178</v>
      </c>
      <c r="E661" s="4" t="s">
        <v>564</v>
      </c>
      <c r="F661" s="4"/>
      <c r="H661" t="s">
        <v>1035</v>
      </c>
      <c r="I661" t="s">
        <v>26</v>
      </c>
      <c r="J661" t="s">
        <v>55</v>
      </c>
      <c r="K661" t="s">
        <v>8</v>
      </c>
      <c r="L661" t="s">
        <v>316</v>
      </c>
      <c r="M661" t="s">
        <v>157</v>
      </c>
      <c r="N661" t="s">
        <v>9</v>
      </c>
      <c r="O661" t="s">
        <v>29</v>
      </c>
      <c r="P661" s="5" t="s">
        <v>178</v>
      </c>
      <c r="Q661" s="5" t="s">
        <v>564</v>
      </c>
      <c r="R661" t="str">
        <f t="shared" si="96"/>
        <v>К</v>
      </c>
    </row>
    <row r="662" spans="1:18" x14ac:dyDescent="0.35">
      <c r="A662" s="1">
        <v>33537</v>
      </c>
      <c r="C662" s="2" t="s">
        <v>329</v>
      </c>
      <c r="D662" s="2" t="s">
        <v>329</v>
      </c>
      <c r="E662" s="2" t="s">
        <v>35</v>
      </c>
      <c r="F662" s="2"/>
      <c r="O662" t="s">
        <v>35</v>
      </c>
      <c r="P662" s="1"/>
      <c r="Q662" s="1"/>
    </row>
    <row r="663" spans="1:18" x14ac:dyDescent="0.35">
      <c r="A663" s="1">
        <v>33538</v>
      </c>
      <c r="C663" s="2" t="s">
        <v>34</v>
      </c>
      <c r="D663" s="2" t="s">
        <v>34</v>
      </c>
      <c r="E663" s="2" t="s">
        <v>35</v>
      </c>
      <c r="F663" s="2"/>
      <c r="O663" t="s">
        <v>35</v>
      </c>
      <c r="P663" s="1"/>
      <c r="Q663" s="1"/>
    </row>
    <row r="664" spans="1:18" x14ac:dyDescent="0.35">
      <c r="A664" s="1"/>
      <c r="P664" s="1"/>
      <c r="Q664" s="1"/>
    </row>
    <row r="665" spans="1:18" x14ac:dyDescent="0.35">
      <c r="A665" s="1"/>
      <c r="B665" s="3"/>
      <c r="P665" s="1"/>
      <c r="Q665" s="1"/>
    </row>
    <row r="666" spans="1:18" x14ac:dyDescent="0.35">
      <c r="A666" s="1"/>
      <c r="B666" s="3"/>
      <c r="P666" s="1"/>
      <c r="Q666" s="1"/>
    </row>
    <row r="667" spans="1:18" x14ac:dyDescent="0.35">
      <c r="A667" s="1"/>
      <c r="B667" s="3"/>
      <c r="P667" s="1"/>
      <c r="Q667" s="1"/>
    </row>
    <row r="668" spans="1:18" x14ac:dyDescent="0.35">
      <c r="A668" s="1"/>
      <c r="B668" s="3"/>
      <c r="P668" s="1"/>
      <c r="Q668" s="1"/>
    </row>
    <row r="669" spans="1:18" x14ac:dyDescent="0.35">
      <c r="A669" s="1"/>
      <c r="B669" s="3"/>
      <c r="P669" s="1"/>
      <c r="Q669" s="1"/>
    </row>
    <row r="670" spans="1:18" x14ac:dyDescent="0.35">
      <c r="A670" s="1"/>
      <c r="B670" s="3"/>
      <c r="P670" s="1"/>
      <c r="Q670" s="1"/>
    </row>
    <row r="671" spans="1:18" x14ac:dyDescent="0.35">
      <c r="A671" s="1"/>
      <c r="B671" s="3"/>
      <c r="P671" s="1"/>
      <c r="Q671" s="1"/>
    </row>
    <row r="672" spans="1:18" x14ac:dyDescent="0.35">
      <c r="A672" s="1"/>
      <c r="B672" s="3"/>
      <c r="P672" s="1"/>
      <c r="Q672" s="1"/>
    </row>
    <row r="673" spans="1:17" x14ac:dyDescent="0.35">
      <c r="A673" s="1"/>
      <c r="B673" s="3"/>
      <c r="P673" s="1"/>
      <c r="Q67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2017-11-11T20:25:46Z</dcterms:created>
  <dcterms:modified xsi:type="dcterms:W3CDTF">2017-11-12T01:30:03Z</dcterms:modified>
</cp:coreProperties>
</file>