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 Log" r:id="rId3" sheetId="1"/>
  </sheets>
  <definedNames>
    <definedName name="_xlnm._FilterDatabase" localSheetId="0" hidden="true">'Purchase Log'!$A$6:$N$6</definedName>
  </definedNames>
</workbook>
</file>

<file path=xl/sharedStrings.xml><?xml version="1.0" encoding="utf-8"?>
<sst xmlns="http://schemas.openxmlformats.org/spreadsheetml/2006/main" count="229" uniqueCount="48">
  <si>
    <t>Purchase Log</t>
  </si>
  <si>
    <t>Ithaca Bakery Director</t>
  </si>
  <si>
    <t>Period from 01/01/2024 to 04/23/2024</t>
  </si>
  <si>
    <t>Generated on 04/23/2024</t>
  </si>
  <si>
    <t/>
  </si>
  <si>
    <t xml:space="preserve">STORE      </t>
  </si>
  <si>
    <t xml:space="preserve">ID      </t>
  </si>
  <si>
    <t xml:space="preserve">SKU      </t>
  </si>
  <si>
    <t xml:space="preserve">ITEM      </t>
  </si>
  <si>
    <t xml:space="preserve">PACK SIZE      </t>
  </si>
  <si>
    <t xml:space="preserve">CATEGORY      </t>
  </si>
  <si>
    <t xml:space="preserve">SUBCATEGORY      </t>
  </si>
  <si>
    <t xml:space="preserve">VENDOR      </t>
  </si>
  <si>
    <t xml:space="preserve">INVOICE NO      </t>
  </si>
  <si>
    <t xml:space="preserve">RECEIVED DATE      </t>
  </si>
  <si>
    <t xml:space="preserve">INVOICE DATE      </t>
  </si>
  <si>
    <t xml:space="preserve">QUANTITY      </t>
  </si>
  <si>
    <t xml:space="preserve">AMOUNT      </t>
  </si>
  <si>
    <t xml:space="preserve">CU PRICE      </t>
  </si>
  <si>
    <t>Collegetown Bagels - College Ave</t>
  </si>
  <si>
    <t>Pear - Fresh 1ct</t>
  </si>
  <si>
    <t>100 x 1ct</t>
  </si>
  <si>
    <t>Produce</t>
  </si>
  <si>
    <t>Fresh Fruit</t>
  </si>
  <si>
    <t>Hoffmire Farms</t>
  </si>
  <si>
    <t>51477</t>
  </si>
  <si>
    <t>03/23/2024</t>
  </si>
  <si>
    <t>Apple Cider (Gal) 1gal</t>
  </si>
  <si>
    <t>6 x 1gal</t>
  </si>
  <si>
    <t>Beverage</t>
  </si>
  <si>
    <t>Brewed</t>
  </si>
  <si>
    <t>Banana - Fresh 40lb</t>
  </si>
  <si>
    <t>40lb</t>
  </si>
  <si>
    <t>51461</t>
  </si>
  <si>
    <t>03/19/2024</t>
  </si>
  <si>
    <t>51455</t>
  </si>
  <si>
    <t>03/16/2024</t>
  </si>
  <si>
    <t>Apple Red - Fresh 40lb</t>
  </si>
  <si>
    <t>51436</t>
  </si>
  <si>
    <t>03/09/2024</t>
  </si>
  <si>
    <t>51420</t>
  </si>
  <si>
    <t>03/02/2024</t>
  </si>
  <si>
    <t>51357</t>
  </si>
  <si>
    <t>02/03/2024</t>
  </si>
  <si>
    <t>51307</t>
  </si>
  <si>
    <t>01/13/2024</t>
  </si>
  <si>
    <t>Orange - Fresh 40lb</t>
  </si>
  <si>
    <t>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</si>
</sst>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50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922828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336699"/>
    </font>
    <font>
      <name val="Calibri"/>
      <sz val="14.0"/>
      <color rgb="01B160"/>
    </font>
    <font>
      <name val="Calibri"/>
      <sz val="14.0"/>
      <b val="true"/>
      <color rgb="F7F7F7"/>
    </font>
    <font>
      <name val="Calibri"/>
      <sz val="14.0"/>
      <b val="true"/>
      <color rgb="F7F7F7"/>
    </font>
  </fonts>
  <fills count="10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01B160"/>
      </patternFill>
    </fill>
    <fill>
      <patternFill patternType="solid">
        <fgColor rgb="01B160"/>
      </patternFill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336699"/>
      </patternFill>
    </fill>
    <fill>
      <patternFill patternType="solid">
        <fgColor rgb="336699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/>
    </xf>
    <xf numFmtId="0" fontId="12" fillId="5" borderId="0" xfId="0" applyFill="true" applyFont="true">
      <alignment horizontal="left"/>
    </xf>
    <xf numFmtId="0" fontId="13" fillId="5" borderId="0" xfId="0" applyFill="true" applyFont="true">
      <alignment horizontal="right"/>
    </xf>
    <xf numFmtId="0" fontId="14" fillId="3" borderId="8" xfId="0" applyFill="true" applyFont="true" applyBorder="true">
      <alignment horizontal="center"/>
    </xf>
    <xf numFmtId="0" fontId="15" fillId="3" borderId="8" xfId="0" applyFill="true" applyFont="true" applyBorder="true">
      <alignment horizontal="left"/>
    </xf>
    <xf numFmtId="0" fontId="16" fillId="3" borderId="8" xfId="0" applyFill="true" applyFont="true" applyBorder="true">
      <alignment horizontal="left"/>
    </xf>
    <xf numFmtId="0" fontId="17" fillId="3" borderId="8" xfId="0" applyFill="true" applyFont="true" applyBorder="true">
      <alignment horizontal="left" wrapText="true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right"/>
    </xf>
    <xf numFmtId="0" fontId="20" fillId="3" borderId="8" xfId="0" applyFill="true" applyFont="true" applyBorder="true">
      <alignment horizontal="right"/>
    </xf>
    <xf numFmtId="0" fontId="21" fillId="3" borderId="8" xfId="0" applyFill="true" applyFont="true" applyBorder="true">
      <alignment horizontal="center"/>
    </xf>
    <xf numFmtId="0" fontId="22" fillId="3" borderId="8" xfId="0" applyFill="true" applyFont="true" applyBorder="true">
      <alignment horizontal="left"/>
    </xf>
    <xf numFmtId="0" fontId="23" fillId="3" borderId="8" xfId="0" applyFill="true" applyFont="true" applyBorder="true">
      <alignment horizontal="right"/>
    </xf>
    <xf numFmtId="164" fontId="24" fillId="3" borderId="8" xfId="0" applyFill="true" applyFont="true" applyBorder="true" applyNumberFormat="true">
      <alignment horizontal="right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right"/>
    </xf>
    <xf numFmtId="0" fontId="29" fillId="3" borderId="8" xfId="0" applyFill="true" applyFont="true" applyBorder="true">
      <alignment horizontal="right"/>
    </xf>
    <xf numFmtId="0" fontId="30" fillId="3" borderId="8" xfId="0" applyFill="true" applyFont="true" applyBorder="true">
      <alignment horizontal="right"/>
    </xf>
    <xf numFmtId="0" fontId="31" fillId="3" borderId="8" xfId="0" applyFill="true" applyFont="true" applyBorder="true">
      <alignment horizontal="right"/>
    </xf>
    <xf numFmtId="0" fontId="32" fillId="3" borderId="8" xfId="0" applyFill="true" applyFont="true" applyBorder="true">
      <alignment horizontal="right"/>
    </xf>
    <xf numFmtId="0" fontId="33" fillId="3" borderId="8" xfId="0" applyFill="true" applyFont="true" applyBorder="true">
      <alignment horizontal="center"/>
    </xf>
    <xf numFmtId="0" fontId="34" fillId="3" borderId="8" xfId="0" applyFill="true" applyFont="true" applyBorder="true">
      <alignment horizontal="left"/>
    </xf>
    <xf numFmtId="3" fontId="35" fillId="3" borderId="8" xfId="0" applyFill="true" applyFont="true" applyBorder="true" applyNumberFormat="true">
      <alignment horizontal="right"/>
    </xf>
    <xf numFmtId="0" fontId="36" fillId="3" borderId="8" xfId="0" applyFill="true" applyFont="true" applyBorder="true">
      <alignment horizontal="right"/>
    </xf>
    <xf numFmtId="0" fontId="37" fillId="3" borderId="8" xfId="0" applyFill="true" applyFont="true" applyBorder="true">
      <alignment horizontal="right"/>
    </xf>
    <xf numFmtId="0" fontId="38" fillId="7" borderId="8" xfId="0" applyFill="true" applyFont="true" applyBorder="true">
      <alignment horizontal="left"/>
    </xf>
    <xf numFmtId="0" fontId="39" fillId="7" borderId="8" xfId="0" applyFill="true" applyFont="true" applyBorder="true">
      <alignment horizontal="right"/>
    </xf>
    <xf numFmtId="0" fontId="40" fillId="7" borderId="8" xfId="0" applyFill="true" applyFont="true" applyBorder="true">
      <alignment horizontal="left"/>
    </xf>
    <xf numFmtId="0" fontId="41" fillId="7" borderId="8" xfId="0" applyFill="true" applyFont="true" applyBorder="true">
      <alignment horizontal="right"/>
    </xf>
    <xf numFmtId="4" fontId="42" fillId="7" borderId="8" xfId="0" applyFill="true" applyFont="true" applyBorder="true" applyNumberFormat="true">
      <alignment horizontal="right"/>
    </xf>
    <xf numFmtId="164" fontId="43" fillId="7" borderId="8" xfId="0" applyFill="true" applyFont="true" applyBorder="true" applyNumberFormat="true">
      <alignment horizontal="right"/>
    </xf>
    <xf numFmtId="0" fontId="44" fillId="7" borderId="8" xfId="0" applyFill="true" applyFont="true" applyBorder="true">
      <alignment horizontal="right"/>
    </xf>
    <xf numFmtId="0" fontId="45" fillId="7" borderId="8" xfId="0" applyFill="true" applyFont="true" applyBorder="true">
      <alignment horizontal="right"/>
    </xf>
    <xf numFmtId="0" fontId="46" fillId="3" borderId="8" xfId="0" applyFill="true" applyFont="true" applyBorder="true">
      <alignment horizontal="left"/>
    </xf>
    <xf numFmtId="0" fontId="47" fillId="3" borderId="8" xfId="0" applyFill="true" applyFont="true" applyBorder="true">
      <alignment horizontal="left"/>
    </xf>
    <xf numFmtId="0" fontId="48" fillId="9" borderId="8" xfId="0" applyFill="true" applyFont="true" applyBorder="true">
      <alignment horizontal="center"/>
    </xf>
    <xf numFmtId="0" fontId="49" fillId="5" borderId="8" xfId="0" applyFill="true" applyFont="true" applyBorder="true">
      <alignment horizontal="center"/>
    </xf>
    <xf numFmtId="0" fontId="0" fillId="0" borderId="0" xfId="0">
      <alignment horizontal="center"/>
    </xf>
  </cellXfs>
  <dxfs count="1">
    <dxf>
      <fill>
        <patternFill>
          <bgColor rgb="D9FEE2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103312</xdr:colOff>
      <xdr:row>2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8125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>
      <pane ySplit="6.0" state="frozen" topLeftCell="A7" activePane="bottomLeft"/>
      <selection pane="bottomLeft"/>
    </sheetView>
  </sheetViews>
  <sheetFormatPr defaultRowHeight="15.0"/>
  <cols>
    <col min="1" max="1" width="35.15625" customWidth="true"/>
    <col min="2" max="2" width="17.578125" customWidth="true"/>
    <col min="3" max="3" width="17.578125" customWidth="true"/>
    <col min="4" max="4" width="62.5" customWidth="true"/>
    <col min="5" max="5" width="17.578125" customWidth="true"/>
    <col min="6" max="6" width="23.4375" customWidth="true"/>
    <col min="7" max="7" width="23.4375" customWidth="true"/>
    <col min="8" max="8" width="62.5" customWidth="true"/>
    <col min="9" max="9" width="17.578125" customWidth="true"/>
    <col min="10" max="10" width="17.578125" customWidth="true"/>
    <col min="11" max="11" width="17.578125" customWidth="true"/>
    <col min="12" max="12" width="17.578125" customWidth="true"/>
    <col min="13" max="13" width="17.578125" customWidth="true"/>
    <col min="14" max="14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ht="24.0" customHeight="true">
      <c r="A4" t="s" s="9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>
      <c r="A5" t="s" s="8">
        <v>4</v>
      </c>
    </row>
    <row r="6">
      <c r="A6" t="s" s="12">
        <v>5</v>
      </c>
      <c r="B6" t="s" s="12">
        <v>6</v>
      </c>
      <c r="C6" t="s" s="12">
        <v>7</v>
      </c>
      <c r="D6" t="s" s="12">
        <v>8</v>
      </c>
      <c r="E6" t="s" s="12">
        <v>9</v>
      </c>
      <c r="F6" t="s" s="12">
        <v>10</v>
      </c>
      <c r="G6" t="s" s="12">
        <v>11</v>
      </c>
      <c r="H6" t="s" s="12">
        <v>12</v>
      </c>
      <c r="I6" t="s" s="12">
        <v>13</v>
      </c>
      <c r="J6" t="s" s="11">
        <v>14</v>
      </c>
      <c r="K6" t="s" s="11">
        <v>15</v>
      </c>
      <c r="L6" t="s" s="13">
        <v>16</v>
      </c>
      <c r="M6" t="s" s="13">
        <v>17</v>
      </c>
      <c r="N6" t="s" s="13">
        <v>18</v>
      </c>
    </row>
    <row r="7">
      <c r="A7" t="s" s="15">
        <v>19</v>
      </c>
      <c r="B7" t="s" s="15">
        <v>4</v>
      </c>
      <c r="C7" t="s" s="15">
        <v>4</v>
      </c>
      <c r="D7" t="s" s="15">
        <v>20</v>
      </c>
      <c r="E7" t="s" s="15">
        <v>21</v>
      </c>
      <c r="F7" t="s" s="15">
        <v>22</v>
      </c>
      <c r="G7" t="s" s="15">
        <v>23</v>
      </c>
      <c r="H7" t="s" s="15">
        <v>24</v>
      </c>
      <c r="I7" t="s" s="15">
        <v>25</v>
      </c>
      <c r="J7" t="s" s="14">
        <v>26</v>
      </c>
      <c r="K7" t="s" s="14">
        <v>26</v>
      </c>
      <c r="L7" t="n" s="35">
        <v>0.5</v>
      </c>
      <c r="M7" t="n" s="24">
        <v>32.0</v>
      </c>
      <c r="N7" t="n" s="24">
        <v>0.64</v>
      </c>
    </row>
    <row r="8">
      <c r="A8" t="s" s="15">
        <v>19</v>
      </c>
      <c r="B8" t="s" s="15">
        <v>4</v>
      </c>
      <c r="C8" t="s" s="15">
        <v>4</v>
      </c>
      <c r="D8" t="s" s="15">
        <v>27</v>
      </c>
      <c r="E8" t="s" s="15">
        <v>28</v>
      </c>
      <c r="F8" t="s" s="15">
        <v>29</v>
      </c>
      <c r="G8" t="s" s="15">
        <v>30</v>
      </c>
      <c r="H8" t="s" s="15">
        <v>24</v>
      </c>
      <c r="I8" t="s" s="15">
        <v>25</v>
      </c>
      <c r="J8" t="s" s="14">
        <v>26</v>
      </c>
      <c r="K8" t="s" s="14">
        <v>26</v>
      </c>
      <c r="L8" t="n" s="35">
        <v>1.0</v>
      </c>
      <c r="M8" t="n" s="24">
        <v>36.0</v>
      </c>
      <c r="N8" t="n" s="24">
        <v>6.0</v>
      </c>
    </row>
    <row r="9">
      <c r="A9" t="s" s="15">
        <v>19</v>
      </c>
      <c r="B9" t="s" s="15">
        <v>4</v>
      </c>
      <c r="C9" t="s" s="15">
        <v>4</v>
      </c>
      <c r="D9" t="s" s="15">
        <v>31</v>
      </c>
      <c r="E9" t="s" s="15">
        <v>32</v>
      </c>
      <c r="F9" t="s" s="15">
        <v>22</v>
      </c>
      <c r="G9" t="s" s="15">
        <v>23</v>
      </c>
      <c r="H9" t="s" s="15">
        <v>24</v>
      </c>
      <c r="I9" t="s" s="15">
        <v>33</v>
      </c>
      <c r="J9" t="s" s="14">
        <v>34</v>
      </c>
      <c r="K9" t="s" s="14">
        <v>34</v>
      </c>
      <c r="L9" t="n" s="35">
        <v>0.5</v>
      </c>
      <c r="M9" t="n" s="24">
        <v>13.5</v>
      </c>
      <c r="N9" t="n" s="24">
        <v>27.0</v>
      </c>
    </row>
    <row r="10">
      <c r="A10" t="s" s="15">
        <v>19</v>
      </c>
      <c r="B10" t="s" s="15">
        <v>4</v>
      </c>
      <c r="C10" t="s" s="15">
        <v>4</v>
      </c>
      <c r="D10" t="s" s="15">
        <v>27</v>
      </c>
      <c r="E10" t="s" s="15">
        <v>28</v>
      </c>
      <c r="F10" t="s" s="15">
        <v>29</v>
      </c>
      <c r="G10" t="s" s="15">
        <v>30</v>
      </c>
      <c r="H10" t="s" s="15">
        <v>24</v>
      </c>
      <c r="I10" t="s" s="15">
        <v>35</v>
      </c>
      <c r="J10" t="s" s="14">
        <v>36</v>
      </c>
      <c r="K10" t="s" s="14">
        <v>36</v>
      </c>
      <c r="L10" t="n" s="35">
        <v>1.0</v>
      </c>
      <c r="M10" t="n" s="24">
        <v>36.0</v>
      </c>
      <c r="N10" t="n" s="24">
        <v>6.0</v>
      </c>
    </row>
    <row r="11">
      <c r="A11" t="s" s="15">
        <v>19</v>
      </c>
      <c r="B11" t="s" s="15">
        <v>4</v>
      </c>
      <c r="C11" t="s" s="15">
        <v>4</v>
      </c>
      <c r="D11" t="s" s="15">
        <v>31</v>
      </c>
      <c r="E11" t="s" s="15">
        <v>32</v>
      </c>
      <c r="F11" t="s" s="15">
        <v>22</v>
      </c>
      <c r="G11" t="s" s="15">
        <v>23</v>
      </c>
      <c r="H11" t="s" s="15">
        <v>24</v>
      </c>
      <c r="I11" t="s" s="15">
        <v>35</v>
      </c>
      <c r="J11" t="s" s="14">
        <v>36</v>
      </c>
      <c r="K11" t="s" s="14">
        <v>36</v>
      </c>
      <c r="L11" t="n" s="35">
        <v>1.0</v>
      </c>
      <c r="M11" t="n" s="24">
        <v>24.0</v>
      </c>
      <c r="N11" t="n" s="24">
        <v>24.0</v>
      </c>
    </row>
    <row r="12">
      <c r="A12" t="s" s="15">
        <v>19</v>
      </c>
      <c r="B12" t="s" s="15">
        <v>4</v>
      </c>
      <c r="C12" t="s" s="15">
        <v>4</v>
      </c>
      <c r="D12" t="s" s="15">
        <v>37</v>
      </c>
      <c r="E12" t="s" s="15">
        <v>32</v>
      </c>
      <c r="F12" t="s" s="15">
        <v>22</v>
      </c>
      <c r="G12" t="s" s="15">
        <v>23</v>
      </c>
      <c r="H12" t="s" s="15">
        <v>24</v>
      </c>
      <c r="I12" t="s" s="15">
        <v>38</v>
      </c>
      <c r="J12" t="s" s="14">
        <v>39</v>
      </c>
      <c r="K12" t="s" s="14">
        <v>39</v>
      </c>
      <c r="L12" t="n" s="35">
        <v>1.0</v>
      </c>
      <c r="M12" t="n" s="24">
        <v>46.5</v>
      </c>
      <c r="N12" t="n" s="24">
        <v>46.5</v>
      </c>
    </row>
    <row r="13">
      <c r="A13" t="s" s="15">
        <v>19</v>
      </c>
      <c r="B13" t="s" s="15">
        <v>4</v>
      </c>
      <c r="C13" t="s" s="15">
        <v>4</v>
      </c>
      <c r="D13" t="s" s="15">
        <v>31</v>
      </c>
      <c r="E13" t="s" s="15">
        <v>32</v>
      </c>
      <c r="F13" t="s" s="15">
        <v>22</v>
      </c>
      <c r="G13" t="s" s="15">
        <v>23</v>
      </c>
      <c r="H13" t="s" s="15">
        <v>24</v>
      </c>
      <c r="I13" t="s" s="15">
        <v>38</v>
      </c>
      <c r="J13" t="s" s="14">
        <v>39</v>
      </c>
      <c r="K13" t="s" s="14">
        <v>39</v>
      </c>
      <c r="L13" t="n" s="35">
        <v>2.0</v>
      </c>
      <c r="M13" t="n" s="24">
        <v>48.0</v>
      </c>
      <c r="N13" t="n" s="24">
        <v>24.0</v>
      </c>
    </row>
    <row r="14">
      <c r="A14" t="s" s="15">
        <v>19</v>
      </c>
      <c r="B14" t="s" s="15">
        <v>4</v>
      </c>
      <c r="C14" t="s" s="15">
        <v>4</v>
      </c>
      <c r="D14" t="s" s="15">
        <v>27</v>
      </c>
      <c r="E14" t="s" s="15">
        <v>28</v>
      </c>
      <c r="F14" t="s" s="15">
        <v>29</v>
      </c>
      <c r="G14" t="s" s="15">
        <v>30</v>
      </c>
      <c r="H14" t="s" s="15">
        <v>24</v>
      </c>
      <c r="I14" t="s" s="15">
        <v>38</v>
      </c>
      <c r="J14" t="s" s="14">
        <v>39</v>
      </c>
      <c r="K14" t="s" s="14">
        <v>39</v>
      </c>
      <c r="L14" t="n" s="35">
        <v>1.0</v>
      </c>
      <c r="M14" t="n" s="24">
        <v>36.0</v>
      </c>
      <c r="N14" t="n" s="24">
        <v>6.0</v>
      </c>
    </row>
    <row r="15">
      <c r="A15" t="s" s="15">
        <v>19</v>
      </c>
      <c r="B15" t="s" s="15">
        <v>4</v>
      </c>
      <c r="C15" t="s" s="15">
        <v>4</v>
      </c>
      <c r="D15" t="s" s="15">
        <v>20</v>
      </c>
      <c r="E15" t="s" s="15">
        <v>21</v>
      </c>
      <c r="F15" t="s" s="15">
        <v>22</v>
      </c>
      <c r="G15" t="s" s="15">
        <v>23</v>
      </c>
      <c r="H15" t="s" s="15">
        <v>24</v>
      </c>
      <c r="I15" t="s" s="15">
        <v>38</v>
      </c>
      <c r="J15" t="s" s="14">
        <v>39</v>
      </c>
      <c r="K15" t="s" s="14">
        <v>39</v>
      </c>
      <c r="L15" t="n" s="35">
        <v>0.5</v>
      </c>
      <c r="M15" t="n" s="24">
        <v>31.0</v>
      </c>
      <c r="N15" t="n" s="24">
        <v>0.62</v>
      </c>
    </row>
    <row r="16">
      <c r="A16" t="s" s="15">
        <v>19</v>
      </c>
      <c r="B16" t="s" s="15">
        <v>4</v>
      </c>
      <c r="C16" t="s" s="15">
        <v>4</v>
      </c>
      <c r="D16" t="s" s="15">
        <v>27</v>
      </c>
      <c r="E16" t="s" s="15">
        <v>28</v>
      </c>
      <c r="F16" t="s" s="15">
        <v>29</v>
      </c>
      <c r="G16" t="s" s="15">
        <v>30</v>
      </c>
      <c r="H16" t="s" s="15">
        <v>24</v>
      </c>
      <c r="I16" t="s" s="15">
        <v>40</v>
      </c>
      <c r="J16" t="s" s="14">
        <v>41</v>
      </c>
      <c r="K16" t="s" s="14">
        <v>41</v>
      </c>
      <c r="L16" t="n" s="35">
        <v>1.0</v>
      </c>
      <c r="M16" t="n" s="24">
        <v>36.0</v>
      </c>
      <c r="N16" t="n" s="24">
        <v>6.0</v>
      </c>
    </row>
    <row r="17">
      <c r="A17" t="s" s="15">
        <v>19</v>
      </c>
      <c r="B17" t="s" s="15">
        <v>4</v>
      </c>
      <c r="C17" t="s" s="15">
        <v>4</v>
      </c>
      <c r="D17" t="s" s="15">
        <v>31</v>
      </c>
      <c r="E17" t="s" s="15">
        <v>32</v>
      </c>
      <c r="F17" t="s" s="15">
        <v>22</v>
      </c>
      <c r="G17" t="s" s="15">
        <v>23</v>
      </c>
      <c r="H17" t="s" s="15">
        <v>24</v>
      </c>
      <c r="I17" t="s" s="15">
        <v>40</v>
      </c>
      <c r="J17" t="s" s="14">
        <v>41</v>
      </c>
      <c r="K17" t="s" s="14">
        <v>41</v>
      </c>
      <c r="L17" t="n" s="35">
        <v>1.0</v>
      </c>
      <c r="M17" t="n" s="24">
        <v>24.0</v>
      </c>
      <c r="N17" t="n" s="24">
        <v>24.0</v>
      </c>
    </row>
    <row r="18">
      <c r="A18" t="s" s="15">
        <v>19</v>
      </c>
      <c r="B18" t="s" s="15">
        <v>4</v>
      </c>
      <c r="C18" t="s" s="15">
        <v>4</v>
      </c>
      <c r="D18" t="s" s="15">
        <v>37</v>
      </c>
      <c r="E18" t="s" s="15">
        <v>32</v>
      </c>
      <c r="F18" t="s" s="15">
        <v>22</v>
      </c>
      <c r="G18" t="s" s="15">
        <v>23</v>
      </c>
      <c r="H18" t="s" s="15">
        <v>24</v>
      </c>
      <c r="I18" t="s" s="15">
        <v>40</v>
      </c>
      <c r="J18" t="s" s="14">
        <v>41</v>
      </c>
      <c r="K18" t="s" s="14">
        <v>41</v>
      </c>
      <c r="L18" t="n" s="35">
        <v>1.0</v>
      </c>
      <c r="M18" t="n" s="24">
        <v>46.5</v>
      </c>
      <c r="N18" t="n" s="24">
        <v>46.5</v>
      </c>
    </row>
    <row r="19">
      <c r="A19" t="s" s="15">
        <v>19</v>
      </c>
      <c r="B19" t="s" s="15">
        <v>4</v>
      </c>
      <c r="C19" t="s" s="15">
        <v>4</v>
      </c>
      <c r="D19" t="s" s="15">
        <v>27</v>
      </c>
      <c r="E19" t="s" s="15">
        <v>28</v>
      </c>
      <c r="F19" t="s" s="15">
        <v>29</v>
      </c>
      <c r="G19" t="s" s="15">
        <v>30</v>
      </c>
      <c r="H19" t="s" s="15">
        <v>24</v>
      </c>
      <c r="I19" t="s" s="15">
        <v>42</v>
      </c>
      <c r="J19" t="s" s="14">
        <v>43</v>
      </c>
      <c r="K19" t="s" s="14">
        <v>43</v>
      </c>
      <c r="L19" t="n" s="35">
        <v>2.0</v>
      </c>
      <c r="M19" t="n" s="24">
        <v>72.0</v>
      </c>
      <c r="N19" t="n" s="24">
        <v>6.0</v>
      </c>
    </row>
    <row r="20">
      <c r="A20" t="s" s="15">
        <v>19</v>
      </c>
      <c r="B20" t="s" s="15">
        <v>4</v>
      </c>
      <c r="C20" t="s" s="15">
        <v>4</v>
      </c>
      <c r="D20" t="s" s="15">
        <v>31</v>
      </c>
      <c r="E20" t="s" s="15">
        <v>32</v>
      </c>
      <c r="F20" t="s" s="15">
        <v>22</v>
      </c>
      <c r="G20" t="s" s="15">
        <v>23</v>
      </c>
      <c r="H20" t="s" s="15">
        <v>24</v>
      </c>
      <c r="I20" t="s" s="15">
        <v>42</v>
      </c>
      <c r="J20" t="s" s="14">
        <v>43</v>
      </c>
      <c r="K20" t="s" s="14">
        <v>43</v>
      </c>
      <c r="L20" t="n" s="35">
        <v>1.0</v>
      </c>
      <c r="M20" t="n" s="24">
        <v>24.0</v>
      </c>
      <c r="N20" t="n" s="24">
        <v>24.0</v>
      </c>
    </row>
    <row r="21">
      <c r="A21" t="s" s="15">
        <v>19</v>
      </c>
      <c r="B21" t="s" s="15">
        <v>4</v>
      </c>
      <c r="C21" t="s" s="15">
        <v>4</v>
      </c>
      <c r="D21" t="s" s="15">
        <v>37</v>
      </c>
      <c r="E21" t="s" s="15">
        <v>32</v>
      </c>
      <c r="F21" t="s" s="15">
        <v>22</v>
      </c>
      <c r="G21" t="s" s="15">
        <v>23</v>
      </c>
      <c r="H21" t="s" s="15">
        <v>24</v>
      </c>
      <c r="I21" t="s" s="15">
        <v>42</v>
      </c>
      <c r="J21" t="s" s="14">
        <v>43</v>
      </c>
      <c r="K21" t="s" s="14">
        <v>43</v>
      </c>
      <c r="L21" t="n" s="35">
        <v>1.0</v>
      </c>
      <c r="M21" t="n" s="24">
        <v>48.5</v>
      </c>
      <c r="N21" t="n" s="24">
        <v>48.5</v>
      </c>
    </row>
    <row r="22">
      <c r="A22" t="s" s="15">
        <v>19</v>
      </c>
      <c r="B22" t="s" s="15">
        <v>4</v>
      </c>
      <c r="C22" t="s" s="15">
        <v>4</v>
      </c>
      <c r="D22" t="s" s="15">
        <v>27</v>
      </c>
      <c r="E22" t="s" s="15">
        <v>28</v>
      </c>
      <c r="F22" t="s" s="15">
        <v>29</v>
      </c>
      <c r="G22" t="s" s="15">
        <v>30</v>
      </c>
      <c r="H22" t="s" s="15">
        <v>24</v>
      </c>
      <c r="I22" t="s" s="15">
        <v>44</v>
      </c>
      <c r="J22" t="s" s="14">
        <v>45</v>
      </c>
      <c r="K22" t="s" s="14">
        <v>45</v>
      </c>
      <c r="L22" t="n" s="35">
        <v>2.0</v>
      </c>
      <c r="M22" t="n" s="24">
        <v>72.0</v>
      </c>
      <c r="N22" t="n" s="24">
        <v>6.0</v>
      </c>
    </row>
    <row r="23">
      <c r="A23" t="s" s="15">
        <v>19</v>
      </c>
      <c r="B23" t="s" s="15">
        <v>4</v>
      </c>
      <c r="C23" t="s" s="15">
        <v>4</v>
      </c>
      <c r="D23" t="s" s="15">
        <v>46</v>
      </c>
      <c r="E23" t="s" s="15">
        <v>32</v>
      </c>
      <c r="F23" t="s" s="15">
        <v>22</v>
      </c>
      <c r="G23" t="s" s="15">
        <v>23</v>
      </c>
      <c r="H23" t="s" s="15">
        <v>24</v>
      </c>
      <c r="I23" t="s" s="15">
        <v>44</v>
      </c>
      <c r="J23" t="s" s="14">
        <v>45</v>
      </c>
      <c r="K23" t="s" s="14">
        <v>45</v>
      </c>
      <c r="L23" t="n" s="35">
        <v>0.5</v>
      </c>
      <c r="M23" t="n" s="24">
        <v>24.0</v>
      </c>
      <c r="N23" t="n" s="24">
        <v>48.0</v>
      </c>
    </row>
    <row r="24">
      <c r="A24" t="s" s="15">
        <v>19</v>
      </c>
      <c r="B24" t="s" s="15">
        <v>4</v>
      </c>
      <c r="C24" t="s" s="15">
        <v>4</v>
      </c>
      <c r="D24" t="s" s="15">
        <v>37</v>
      </c>
      <c r="E24" t="s" s="15">
        <v>32</v>
      </c>
      <c r="F24" t="s" s="15">
        <v>22</v>
      </c>
      <c r="G24" t="s" s="15">
        <v>23</v>
      </c>
      <c r="H24" t="s" s="15">
        <v>24</v>
      </c>
      <c r="I24" t="s" s="15">
        <v>44</v>
      </c>
      <c r="J24" t="s" s="14">
        <v>45</v>
      </c>
      <c r="K24" t="s" s="14">
        <v>45</v>
      </c>
      <c r="L24" t="n" s="35">
        <v>1.0</v>
      </c>
      <c r="M24" t="n" s="24">
        <v>46.5</v>
      </c>
      <c r="N24" t="n" s="24">
        <v>46.5</v>
      </c>
    </row>
    <row r="25" hidden="true"/>
    <row r="26">
      <c r="A26" t="s" s="38">
        <v>47</v>
      </c>
      <c r="B26" t="s" s="40">
        <v>4</v>
      </c>
      <c r="C26" t="s" s="40">
        <v>4</v>
      </c>
      <c r="D26" t="s" s="40">
        <v>4</v>
      </c>
      <c r="E26" t="s" s="40">
        <v>4</v>
      </c>
      <c r="F26" t="s" s="40">
        <v>4</v>
      </c>
      <c r="G26" t="s" s="40">
        <v>4</v>
      </c>
      <c r="H26" t="s" s="40">
        <v>4</v>
      </c>
      <c r="I26" t="s" s="40">
        <v>4</v>
      </c>
      <c r="J26" t="s" s="40">
        <v>4</v>
      </c>
      <c r="K26" t="s" s="40">
        <v>4</v>
      </c>
      <c r="L26" t="n" s="42">
        <v>19.0</v>
      </c>
      <c r="M26" t="n" s="43">
        <v>696.5</v>
      </c>
      <c r="N26" t="s" s="40">
        <v>4</v>
      </c>
    </row>
  </sheetData>
  <autoFilter ref="A6:N6"/>
  <mergeCells>
    <mergeCell ref="A1:N1"/>
    <mergeCell ref="A2:N2"/>
    <mergeCell ref="A3:N3"/>
    <mergeCell ref="A4:N4"/>
  </mergeCells>
  <conditionalFormatting sqref="A7:N24">
    <cfRule type="expression" dxfId="0" priority="1">
      <formula>MOD(ROW(),2)=0</formula>
    </cfRule>
  </conditionalFormatting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2024-04-23T11:06:28Z</dcterms:created>
  <dc:creator>Apache POI</dc:creator>
</cp:coreProperties>
</file>