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urchase Log" r:id="rId3" sheetId="1"/>
  </sheets>
  <definedNames>
    <definedName name="_xlnm._FilterDatabase" localSheetId="0" hidden="true">'Purchase Log'!$A$6:$N$6</definedName>
  </definedNames>
</workbook>
</file>

<file path=xl/sharedStrings.xml><?xml version="1.0" encoding="utf-8"?>
<sst xmlns="http://schemas.openxmlformats.org/spreadsheetml/2006/main" count="97" uniqueCount="36">
  <si>
    <t>Purchase Log</t>
  </si>
  <si>
    <t>Ithaca Bakery Director</t>
  </si>
  <si>
    <t>Period from 01/01/2024 to 03/03/2024</t>
  </si>
  <si>
    <t>Generated on 03/03/2024</t>
  </si>
  <si>
    <t/>
  </si>
  <si>
    <t xml:space="preserve">STORE      </t>
  </si>
  <si>
    <t xml:space="preserve">ID      </t>
  </si>
  <si>
    <t xml:space="preserve">SKU      </t>
  </si>
  <si>
    <t xml:space="preserve">ITEM      </t>
  </si>
  <si>
    <t xml:space="preserve">PACK SIZE      </t>
  </si>
  <si>
    <t xml:space="preserve">CATEGORY      </t>
  </si>
  <si>
    <t xml:space="preserve">SUBCATEGORY      </t>
  </si>
  <si>
    <t xml:space="preserve">VENDOR      </t>
  </si>
  <si>
    <t xml:space="preserve">INVOICE NO      </t>
  </si>
  <si>
    <t xml:space="preserve">RECEIVED DATE      </t>
  </si>
  <si>
    <t xml:space="preserve">INVOICE DATE      </t>
  </si>
  <si>
    <t xml:space="preserve">QUANTITY      </t>
  </si>
  <si>
    <t xml:space="preserve">AMOUNT      </t>
  </si>
  <si>
    <t xml:space="preserve">CU PRICE      </t>
  </si>
  <si>
    <t>Collegetown Bagels - College Ave</t>
  </si>
  <si>
    <t>Apple Cider (Gal) 1gal</t>
  </si>
  <si>
    <t>6 x 1gal</t>
  </si>
  <si>
    <t>Beverage</t>
  </si>
  <si>
    <t>Brewed</t>
  </si>
  <si>
    <t>Hoffmire Farms</t>
  </si>
  <si>
    <t>51357</t>
  </si>
  <si>
    <t>02/03/2024</t>
  </si>
  <si>
    <t>Banana - Fresh 40lb</t>
  </si>
  <si>
    <t>40lb</t>
  </si>
  <si>
    <t>Produce</t>
  </si>
  <si>
    <t>Fresh Fruit</t>
  </si>
  <si>
    <t>Apple Red - Fresh 40lb</t>
  </si>
  <si>
    <t>51307</t>
  </si>
  <si>
    <t>01/13/2024</t>
  </si>
  <si>
    <t>Orange - Fresh 40lb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</si>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</sst>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50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</fonts>
  <fills count="10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1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0" fontId="23" fillId="3" borderId="8" xfId="0" applyFill="true" applyFont="true" applyBorder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center"/>
    </xf>
    <xf numFmtId="0" fontId="34" fillId="3" borderId="8" xfId="0" applyFill="true" applyFont="true" applyBorder="true">
      <alignment horizontal="left"/>
    </xf>
    <xf numFmtId="3" fontId="35" fillId="3" borderId="8" xfId="0" applyFill="true" applyFont="true" applyBorder="true" applyNumberFormat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left"/>
    </xf>
    <xf numFmtId="0" fontId="41" fillId="7" borderId="8" xfId="0" applyFill="true" applyFont="true" applyBorder="true">
      <alignment horizontal="right"/>
    </xf>
    <xf numFmtId="4" fontId="42" fillId="7" borderId="8" xfId="0" applyFill="true" applyFont="true" applyBorder="true" applyNumberFormat="true">
      <alignment horizontal="right"/>
    </xf>
    <xf numFmtId="164" fontId="43" fillId="7" borderId="8" xfId="0" applyFill="true" applyFont="true" applyBorder="true" applyNumberFormat="true">
      <alignment horizontal="right"/>
    </xf>
    <xf numFmtId="0" fontId="44" fillId="7" borderId="8" xfId="0" applyFill="true" applyFont="true" applyBorder="true">
      <alignment horizontal="right"/>
    </xf>
    <xf numFmtId="0" fontId="45" fillId="7" borderId="8" xfId="0" applyFill="true" applyFont="true" applyBorder="true">
      <alignment horizontal="right"/>
    </xf>
    <xf numFmtId="0" fontId="46" fillId="3" borderId="8" xfId="0" applyFill="true" applyFont="true" applyBorder="true">
      <alignment horizontal="left"/>
    </xf>
    <xf numFmtId="0" fontId="47" fillId="3" borderId="8" xfId="0" applyFill="true" applyFont="true" applyBorder="true">
      <alignment horizontal="left"/>
    </xf>
    <xf numFmtId="0" fontId="48" fillId="9" borderId="8" xfId="0" applyFill="true" applyFont="true" applyBorder="true">
      <alignment horizontal="center"/>
    </xf>
    <xf numFmtId="0" fontId="49" fillId="5" borderId="8" xfId="0" applyFill="true" applyFont="true" applyBorder="true">
      <alignment horizontal="center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103312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>
      <pane ySplit="6.0" state="frozen" topLeftCell="A7" activePane="bottomLeft"/>
      <selection pane="bottomLeft"/>
    </sheetView>
  </sheetViews>
  <sheetFormatPr defaultRowHeight="15.0"/>
  <cols>
    <col min="1" max="1" width="35.15625" customWidth="true"/>
    <col min="2" max="2" width="17.578125" customWidth="true"/>
    <col min="3" max="3" width="17.578125" customWidth="true"/>
    <col min="4" max="4" width="62.5" customWidth="true"/>
    <col min="5" max="5" width="17.578125" customWidth="true"/>
    <col min="6" max="6" width="23.4375" customWidth="true"/>
    <col min="7" max="7" width="23.4375" customWidth="true"/>
    <col min="8" max="8" width="62.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17.578125" customWidth="true"/>
    <col min="14" max="14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>
      <c r="A5" t="s" s="8">
        <v>4</v>
      </c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2">
        <v>9</v>
      </c>
      <c r="F6" t="s" s="12">
        <v>10</v>
      </c>
      <c r="G6" t="s" s="12">
        <v>11</v>
      </c>
      <c r="H6" t="s" s="12">
        <v>12</v>
      </c>
      <c r="I6" t="s" s="12">
        <v>13</v>
      </c>
      <c r="J6" t="s" s="11">
        <v>14</v>
      </c>
      <c r="K6" t="s" s="11">
        <v>15</v>
      </c>
      <c r="L6" t="s" s="13">
        <v>16</v>
      </c>
      <c r="M6" t="s" s="13">
        <v>17</v>
      </c>
      <c r="N6" t="s" s="13">
        <v>18</v>
      </c>
    </row>
    <row r="7">
      <c r="A7" t="s" s="15">
        <v>19</v>
      </c>
      <c r="B7" t="s" s="15">
        <v>4</v>
      </c>
      <c r="C7" t="s" s="15">
        <v>4</v>
      </c>
      <c r="D7" t="s" s="15">
        <v>20</v>
      </c>
      <c r="E7" t="s" s="15">
        <v>21</v>
      </c>
      <c r="F7" t="s" s="15">
        <v>22</v>
      </c>
      <c r="G7" t="s" s="15">
        <v>23</v>
      </c>
      <c r="H7" t="s" s="15">
        <v>24</v>
      </c>
      <c r="I7" t="s" s="15">
        <v>25</v>
      </c>
      <c r="J7" t="s" s="14">
        <v>26</v>
      </c>
      <c r="K7" t="s" s="14">
        <v>26</v>
      </c>
      <c r="L7" t="n" s="35">
        <v>2.0</v>
      </c>
      <c r="M7" t="n" s="24">
        <v>72.0</v>
      </c>
      <c r="N7" t="n" s="24">
        <v>6.0</v>
      </c>
    </row>
    <row r="8">
      <c r="A8" t="s" s="15">
        <v>19</v>
      </c>
      <c r="B8" t="s" s="15">
        <v>4</v>
      </c>
      <c r="C8" t="s" s="15">
        <v>4</v>
      </c>
      <c r="D8" t="s" s="15">
        <v>27</v>
      </c>
      <c r="E8" t="s" s="15">
        <v>28</v>
      </c>
      <c r="F8" t="s" s="15">
        <v>29</v>
      </c>
      <c r="G8" t="s" s="15">
        <v>30</v>
      </c>
      <c r="H8" t="s" s="15">
        <v>24</v>
      </c>
      <c r="I8" t="s" s="15">
        <v>25</v>
      </c>
      <c r="J8" t="s" s="14">
        <v>26</v>
      </c>
      <c r="K8" t="s" s="14">
        <v>26</v>
      </c>
      <c r="L8" t="n" s="35">
        <v>1.0</v>
      </c>
      <c r="M8" t="n" s="24">
        <v>24.0</v>
      </c>
      <c r="N8" t="n" s="24">
        <v>24.0</v>
      </c>
    </row>
    <row r="9">
      <c r="A9" t="s" s="15">
        <v>19</v>
      </c>
      <c r="B9" t="s" s="15">
        <v>4</v>
      </c>
      <c r="C9" t="s" s="15">
        <v>4</v>
      </c>
      <c r="D9" t="s" s="15">
        <v>31</v>
      </c>
      <c r="E9" t="s" s="15">
        <v>28</v>
      </c>
      <c r="F9" t="s" s="15">
        <v>29</v>
      </c>
      <c r="G9" t="s" s="15">
        <v>30</v>
      </c>
      <c r="H9" t="s" s="15">
        <v>24</v>
      </c>
      <c r="I9" t="s" s="15">
        <v>25</v>
      </c>
      <c r="J9" t="s" s="14">
        <v>26</v>
      </c>
      <c r="K9" t="s" s="14">
        <v>26</v>
      </c>
      <c r="L9" t="n" s="35">
        <v>1.0</v>
      </c>
      <c r="M9" t="n" s="24">
        <v>48.5</v>
      </c>
      <c r="N9" t="n" s="24">
        <v>48.5</v>
      </c>
    </row>
    <row r="10">
      <c r="A10" t="s" s="15">
        <v>19</v>
      </c>
      <c r="B10" t="s" s="15">
        <v>4</v>
      </c>
      <c r="C10" t="s" s="15">
        <v>4</v>
      </c>
      <c r="D10" t="s" s="15">
        <v>20</v>
      </c>
      <c r="E10" t="s" s="15">
        <v>21</v>
      </c>
      <c r="F10" t="s" s="15">
        <v>22</v>
      </c>
      <c r="G10" t="s" s="15">
        <v>23</v>
      </c>
      <c r="H10" t="s" s="15">
        <v>24</v>
      </c>
      <c r="I10" t="s" s="15">
        <v>32</v>
      </c>
      <c r="J10" t="s" s="14">
        <v>33</v>
      </c>
      <c r="K10" t="s" s="14">
        <v>33</v>
      </c>
      <c r="L10" t="n" s="35">
        <v>2.0</v>
      </c>
      <c r="M10" t="n" s="24">
        <v>72.0</v>
      </c>
      <c r="N10" t="n" s="24">
        <v>6.0</v>
      </c>
    </row>
    <row r="11">
      <c r="A11" t="s" s="15">
        <v>19</v>
      </c>
      <c r="B11" t="s" s="15">
        <v>4</v>
      </c>
      <c r="C11" t="s" s="15">
        <v>4</v>
      </c>
      <c r="D11" t="s" s="15">
        <v>34</v>
      </c>
      <c r="E11" t="s" s="15">
        <v>28</v>
      </c>
      <c r="F11" t="s" s="15">
        <v>29</v>
      </c>
      <c r="G11" t="s" s="15">
        <v>30</v>
      </c>
      <c r="H11" t="s" s="15">
        <v>24</v>
      </c>
      <c r="I11" t="s" s="15">
        <v>32</v>
      </c>
      <c r="J11" t="s" s="14">
        <v>33</v>
      </c>
      <c r="K11" t="s" s="14">
        <v>33</v>
      </c>
      <c r="L11" t="n" s="35">
        <v>0.5</v>
      </c>
      <c r="M11" t="n" s="24">
        <v>24.0</v>
      </c>
      <c r="N11" t="n" s="24">
        <v>48.0</v>
      </c>
    </row>
    <row r="12">
      <c r="A12" t="s" s="15">
        <v>19</v>
      </c>
      <c r="B12" t="s" s="15">
        <v>4</v>
      </c>
      <c r="C12" t="s" s="15">
        <v>4</v>
      </c>
      <c r="D12" t="s" s="15">
        <v>31</v>
      </c>
      <c r="E12" t="s" s="15">
        <v>28</v>
      </c>
      <c r="F12" t="s" s="15">
        <v>29</v>
      </c>
      <c r="G12" t="s" s="15">
        <v>30</v>
      </c>
      <c r="H12" t="s" s="15">
        <v>24</v>
      </c>
      <c r="I12" t="s" s="15">
        <v>32</v>
      </c>
      <c r="J12" t="s" s="14">
        <v>33</v>
      </c>
      <c r="K12" t="s" s="14">
        <v>33</v>
      </c>
      <c r="L12" t="n" s="35">
        <v>1.0</v>
      </c>
      <c r="M12" t="n" s="24">
        <v>46.5</v>
      </c>
      <c r="N12" t="n" s="24">
        <v>46.5</v>
      </c>
    </row>
    <row r="13" hidden="true"/>
    <row r="14">
      <c r="A14" t="s" s="38">
        <v>35</v>
      </c>
      <c r="B14" t="s" s="40">
        <v>4</v>
      </c>
      <c r="C14" t="s" s="40">
        <v>4</v>
      </c>
      <c r="D14" t="s" s="40">
        <v>4</v>
      </c>
      <c r="E14" t="s" s="40">
        <v>4</v>
      </c>
      <c r="F14" t="s" s="40">
        <v>4</v>
      </c>
      <c r="G14" t="s" s="40">
        <v>4</v>
      </c>
      <c r="H14" t="s" s="40">
        <v>4</v>
      </c>
      <c r="I14" t="s" s="40">
        <v>4</v>
      </c>
      <c r="J14" t="s" s="40">
        <v>4</v>
      </c>
      <c r="K14" t="s" s="40">
        <v>4</v>
      </c>
      <c r="L14" t="n" s="42">
        <v>7.5</v>
      </c>
      <c r="M14" t="n" s="43">
        <v>287.0</v>
      </c>
      <c r="N14" t="s" s="40">
        <v>4</v>
      </c>
    </row>
  </sheetData>
  <autoFilter ref="A6:N6"/>
  <mergeCells>
    <mergeCell ref="A1:N1"/>
    <mergeCell ref="A2:N2"/>
    <mergeCell ref="A3:N3"/>
    <mergeCell ref="A4:N4"/>
  </mergeCells>
  <conditionalFormatting sqref="A7:N12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2024-03-03T18:18:36Z</dcterms:created>
  <dc:creator>Apache POI</dc:creator>
</cp:coreProperties>
</file>