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ill\Desktop\Andrew\Projects\RandomStuff\WorkBot\main\backend\orders\OrderFiles\Performance Food\"/>
    </mc:Choice>
  </mc:AlternateContent>
  <xr:revisionPtr revIDLastSave="0" documentId="13_ncr:1_{D5B8E62F-3CCA-4B97-AD2F-389BCA85DBB5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<sst xmlns="http://schemas.openxmlformats.org/spreadsheetml/2006/main" count="127" uniqueCount="90">
  <si>
    <t>SKU</t>
  </si>
  <si>
    <t>Item</t>
  </si>
  <si>
    <t>Quantity</t>
  </si>
  <si>
    <t>Cost Per</t>
  </si>
  <si>
    <t>Total Cost</t>
  </si>
  <si>
    <t>CG686</t>
  </si>
  <si>
    <t>Chicken Breast - Retail (cooked)</t>
  </si>
  <si>
    <t>5</t>
  </si>
  <si>
    <t>$54.18</t>
  </si>
  <si>
    <t>$270.90</t>
  </si>
  <si>
    <t>90614</t>
  </si>
  <si>
    <t>Tomato - Fresh Sliced</t>
  </si>
  <si>
    <t>3</t>
  </si>
  <si>
    <t>$29.89</t>
  </si>
  <si>
    <t>$89.67</t>
  </si>
  <si>
    <t>HN732</t>
  </si>
  <si>
    <t>Avocado - Hand Scooped</t>
  </si>
  <si>
    <t>2</t>
  </si>
  <si>
    <t>$56.89</t>
  </si>
  <si>
    <t>$113.78</t>
  </si>
  <si>
    <t>M3950</t>
  </si>
  <si>
    <t>Bagel - Plain GF</t>
  </si>
  <si>
    <t>$38.38</t>
  </si>
  <si>
    <t>$76.76</t>
  </si>
  <si>
    <t>EV168</t>
  </si>
  <si>
    <t>Mozz (Sliced)</t>
  </si>
  <si>
    <t>4</t>
  </si>
  <si>
    <t>$31.50</t>
  </si>
  <si>
    <t>$126.00</t>
  </si>
  <si>
    <t>HH264</t>
  </si>
  <si>
    <t>Muenster (Sliced)</t>
  </si>
  <si>
    <t>1</t>
  </si>
  <si>
    <t>$43.39</t>
  </si>
  <si>
    <t>50778</t>
  </si>
  <si>
    <t>Sausage - Patty (1.5oz)</t>
  </si>
  <si>
    <t>$25.97</t>
  </si>
  <si>
    <t>$51.94</t>
  </si>
  <si>
    <t>CR202</t>
  </si>
  <si>
    <t>Pretzel - Soft Jumbo</t>
  </si>
  <si>
    <t>$38.37</t>
  </si>
  <si>
    <t>A0280</t>
  </si>
  <si>
    <t>Edamame - FRZ Shelled</t>
  </si>
  <si>
    <t>$45.03</t>
  </si>
  <si>
    <t>$90.06</t>
  </si>
  <si>
    <t>FB270</t>
  </si>
  <si>
    <t>Roma - Tiramisu Plastic Cup</t>
  </si>
  <si>
    <t>$34.78</t>
  </si>
  <si>
    <t>$69.56</t>
  </si>
  <si>
    <t>FV234</t>
  </si>
  <si>
    <t>Poland Spring - Sport Top</t>
  </si>
  <si>
    <t>$11.09</t>
  </si>
  <si>
    <t>$55.45</t>
  </si>
  <si>
    <t>AT104</t>
  </si>
  <si>
    <t>Simply - Orange</t>
  </si>
  <si>
    <t>$42.61</t>
  </si>
  <si>
    <t>WC038</t>
  </si>
  <si>
    <t>Natalie's - Lemonade</t>
  </si>
  <si>
    <t>$11.32</t>
  </si>
  <si>
    <t>WB408</t>
  </si>
  <si>
    <t>Natalie's - Strawberry Lemonade</t>
  </si>
  <si>
    <t>$11.57</t>
  </si>
  <si>
    <t>$34.71</t>
  </si>
  <si>
    <t>CR620</t>
  </si>
  <si>
    <t>Spindrift - Orange Mango</t>
  </si>
  <si>
    <t>$23.60</t>
  </si>
  <si>
    <t>ED258</t>
  </si>
  <si>
    <t>Spindrift - Lemon</t>
  </si>
  <si>
    <t>$23.49</t>
  </si>
  <si>
    <t>B2402</t>
  </si>
  <si>
    <t>Sparkling Ice - Watermelon Strawberry</t>
  </si>
  <si>
    <t>$12.25</t>
  </si>
  <si>
    <t>99482</t>
  </si>
  <si>
    <t>Sparkling Ice - Orange Mango</t>
  </si>
  <si>
    <t>99480</t>
  </si>
  <si>
    <t>Sparkling Ice - Lemonade</t>
  </si>
  <si>
    <t>99458</t>
  </si>
  <si>
    <t>Sparkling Ice - Kiwi Strawberry</t>
  </si>
  <si>
    <t>$11.15</t>
  </si>
  <si>
    <t>99504</t>
  </si>
  <si>
    <t>Sparkling Ice - Grapefruit</t>
  </si>
  <si>
    <t>$10.39</t>
  </si>
  <si>
    <t>B2368</t>
  </si>
  <si>
    <t>Sparkling Ice - Cherry Limeade</t>
  </si>
  <si>
    <t>99402</t>
  </si>
  <si>
    <t>Sparkling Ice - Black Raspberry</t>
  </si>
  <si>
    <t>T6188</t>
  </si>
  <si>
    <t>SABRA - Guac with chips</t>
  </si>
  <si>
    <t>$33.98</t>
  </si>
  <si>
    <t>NJ502</t>
  </si>
  <si>
    <t>Pepper Jack (Sliced)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</si>
</sst>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10" workbookViewId="0">
      <selection activeCell="C29" sqref="C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17</v>
      </c>
      <c r="D5" t="s">
        <v>22</v>
      </c>
      <c r="E5" t="s">
        <v>23</v>
      </c>
    </row>
    <row r="6" spans="1:5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25">
      <c r="A7" t="s">
        <v>29</v>
      </c>
      <c r="B7" t="s">
        <v>30</v>
      </c>
      <c r="C7" t="s">
        <v>31</v>
      </c>
      <c r="D7" t="s">
        <v>32</v>
      </c>
      <c r="E7" t="s">
        <v>32</v>
      </c>
    </row>
    <row r="8" spans="1:5" x14ac:dyDescent="0.25">
      <c r="A8" t="s">
        <v>33</v>
      </c>
      <c r="B8" t="s">
        <v>34</v>
      </c>
      <c r="C8" t="s">
        <v>17</v>
      </c>
      <c r="D8" t="s">
        <v>35</v>
      </c>
      <c r="E8" t="s">
        <v>36</v>
      </c>
    </row>
    <row r="9" spans="1:5" x14ac:dyDescent="0.25">
      <c r="A9" t="s">
        <v>37</v>
      </c>
      <c r="B9" t="s">
        <v>38</v>
      </c>
      <c r="C9" t="s">
        <v>31</v>
      </c>
      <c r="D9" t="s">
        <v>39</v>
      </c>
      <c r="E9" t="s">
        <v>39</v>
      </c>
    </row>
    <row r="10" spans="1:5" x14ac:dyDescent="0.25">
      <c r="A10" t="s">
        <v>40</v>
      </c>
      <c r="B10" t="s">
        <v>41</v>
      </c>
      <c r="C10" t="s">
        <v>17</v>
      </c>
      <c r="D10" t="s">
        <v>42</v>
      </c>
      <c r="E10" t="s">
        <v>43</v>
      </c>
    </row>
    <row r="11" spans="1:5" x14ac:dyDescent="0.25">
      <c r="A11" t="s">
        <v>44</v>
      </c>
      <c r="B11" t="s">
        <v>45</v>
      </c>
      <c r="C11" t="s">
        <v>17</v>
      </c>
      <c r="D11" t="s">
        <v>46</v>
      </c>
      <c r="E11" t="s">
        <v>47</v>
      </c>
    </row>
    <row r="12" spans="1:5" x14ac:dyDescent="0.25">
      <c r="A12" t="s">
        <v>48</v>
      </c>
      <c r="B12" t="s">
        <v>49</v>
      </c>
      <c r="C12" t="s">
        <v>7</v>
      </c>
      <c r="D12" t="s">
        <v>50</v>
      </c>
      <c r="E12" t="s">
        <v>51</v>
      </c>
    </row>
    <row r="13" spans="1:5" x14ac:dyDescent="0.25">
      <c r="A13" t="s">
        <v>52</v>
      </c>
      <c r="B13" t="s">
        <v>53</v>
      </c>
      <c r="C13" t="s">
        <v>31</v>
      </c>
      <c r="D13" t="s">
        <v>54</v>
      </c>
      <c r="E13" t="s">
        <v>54</v>
      </c>
    </row>
    <row r="14" spans="1:5" x14ac:dyDescent="0.25">
      <c r="A14" t="s">
        <v>55</v>
      </c>
      <c r="B14" t="s">
        <v>56</v>
      </c>
      <c r="C14" t="s">
        <v>31</v>
      </c>
      <c r="D14" t="s">
        <v>57</v>
      </c>
      <c r="E14" t="s">
        <v>57</v>
      </c>
    </row>
    <row r="15" spans="1:5" x14ac:dyDescent="0.25">
      <c r="A15" t="s">
        <v>58</v>
      </c>
      <c r="B15" t="s">
        <v>59</v>
      </c>
      <c r="C15" t="s">
        <v>12</v>
      </c>
      <c r="D15" t="s">
        <v>60</v>
      </c>
      <c r="E15" t="s">
        <v>61</v>
      </c>
    </row>
    <row r="16" spans="1:5" x14ac:dyDescent="0.25">
      <c r="A16" t="s">
        <v>62</v>
      </c>
      <c r="B16" t="s">
        <v>63</v>
      </c>
      <c r="C16" t="s">
        <v>31</v>
      </c>
      <c r="D16" t="s">
        <v>64</v>
      </c>
      <c r="E16" t="s">
        <v>64</v>
      </c>
    </row>
    <row r="17" spans="1:5" x14ac:dyDescent="0.25">
      <c r="A17" t="s">
        <v>65</v>
      </c>
      <c r="B17" t="s">
        <v>66</v>
      </c>
      <c r="C17" t="s">
        <v>31</v>
      </c>
      <c r="D17" t="s">
        <v>67</v>
      </c>
      <c r="E17" t="s">
        <v>67</v>
      </c>
    </row>
    <row r="18" spans="1:5" x14ac:dyDescent="0.25">
      <c r="A18" t="s">
        <v>68</v>
      </c>
      <c r="B18" t="s">
        <v>69</v>
      </c>
      <c r="C18" t="s">
        <v>31</v>
      </c>
      <c r="D18" t="s">
        <v>70</v>
      </c>
      <c r="E18" t="s">
        <v>70</v>
      </c>
    </row>
    <row r="19" spans="1:5" x14ac:dyDescent="0.25">
      <c r="A19" t="s">
        <v>71</v>
      </c>
      <c r="B19" t="s">
        <v>72</v>
      </c>
      <c r="C19" t="s">
        <v>31</v>
      </c>
      <c r="D19" t="s">
        <v>70</v>
      </c>
      <c r="E19" t="s">
        <v>70</v>
      </c>
    </row>
    <row r="20" spans="1:5" x14ac:dyDescent="0.25">
      <c r="A20" t="s">
        <v>73</v>
      </c>
      <c r="B20" t="s">
        <v>74</v>
      </c>
      <c r="C20" t="s">
        <v>31</v>
      </c>
      <c r="D20" t="s">
        <v>70</v>
      </c>
      <c r="E20" t="s">
        <v>70</v>
      </c>
    </row>
    <row r="21" spans="1:5" x14ac:dyDescent="0.25">
      <c r="A21" t="s">
        <v>75</v>
      </c>
      <c r="B21" t="s">
        <v>76</v>
      </c>
      <c r="C21" t="s">
        <v>31</v>
      </c>
      <c r="D21" t="s">
        <v>77</v>
      </c>
      <c r="E21" t="s">
        <v>77</v>
      </c>
    </row>
    <row r="22" spans="1:5" x14ac:dyDescent="0.25">
      <c r="A22" t="s">
        <v>78</v>
      </c>
      <c r="B22" t="s">
        <v>79</v>
      </c>
      <c r="C22" t="s">
        <v>31</v>
      </c>
      <c r="D22" t="s">
        <v>80</v>
      </c>
      <c r="E22" t="s">
        <v>80</v>
      </c>
    </row>
    <row r="23" spans="1:5" x14ac:dyDescent="0.25">
      <c r="A23" t="s">
        <v>81</v>
      </c>
      <c r="B23" t="s">
        <v>82</v>
      </c>
      <c r="C23" t="s">
        <v>31</v>
      </c>
      <c r="D23" t="s">
        <v>70</v>
      </c>
      <c r="E23" t="s">
        <v>70</v>
      </c>
    </row>
    <row r="24" spans="1:5" x14ac:dyDescent="0.25">
      <c r="A24" t="s">
        <v>83</v>
      </c>
      <c r="B24" t="s">
        <v>84</v>
      </c>
      <c r="C24" t="s">
        <v>31</v>
      </c>
      <c r="D24" t="s">
        <v>70</v>
      </c>
      <c r="E24" t="s">
        <v>70</v>
      </c>
    </row>
    <row r="25" spans="1:5" x14ac:dyDescent="0.25">
      <c r="A25" t="s">
        <v>85</v>
      </c>
      <c r="B25" t="s">
        <v>86</v>
      </c>
      <c r="C25" t="s">
        <v>31</v>
      </c>
      <c r="D25" t="s">
        <v>87</v>
      </c>
      <c r="E25" t="s">
        <v>87</v>
      </c>
    </row>
    <row r="26" spans="1:5" x14ac:dyDescent="0.25">
      <c r="A26" t="s">
        <v>88</v>
      </c>
      <c r="B26" t="s">
        <v>89</v>
      </c>
      <c r="C26">
        <v>2</v>
      </c>
      <c r="D26">
        <v>53.03</v>
      </c>
      <c r="E26">
        <f>53.03*2</f>
        <v>106.06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2024-09-14T11:10:42Z</dcterms:created>
  <dcterms:modified xsi:type="dcterms:W3CDTF">2024-09-15T12:02:20Z</dcterms:modified>
</cp:coreProperties>
</file>