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Cours HELB\Algo Proba\"/>
    </mc:Choice>
  </mc:AlternateContent>
  <xr:revisionPtr revIDLastSave="0" documentId="8_{D73BC4B4-1D62-4CAD-AB52-466A0091F767}" xr6:coauthVersionLast="47" xr6:coauthVersionMax="47" xr10:uidLastSave="{00000000-0000-0000-0000-000000000000}"/>
  <bookViews>
    <workbookView xWindow="-10248" yWindow="5376" windowWidth="17280" windowHeight="9072" xr2:uid="{A7DFA6F5-E9E4-4BA1-9E2A-37E2D96BBC5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3" i="1"/>
  <c r="A2" i="1"/>
  <c r="B2" i="1"/>
  <c r="A1" i="1"/>
  <c r="C2" i="1" l="1"/>
  <c r="C3" i="1" s="1"/>
  <c r="C4" i="1" l="1"/>
  <c r="C5" i="1" l="1"/>
  <c r="A6" i="1" s="1"/>
  <c r="A7" i="1" l="1"/>
  <c r="C6" i="1"/>
  <c r="C7" i="1" l="1"/>
  <c r="A8" i="1" s="1"/>
  <c r="C8" i="1" l="1"/>
  <c r="A9" i="1" s="1"/>
  <c r="C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FD6F-7D15-4EFE-B7DA-AB0E649B08B4}">
  <dimension ref="A1:G9"/>
  <sheetViews>
    <sheetView tabSelected="1" workbookViewId="0">
      <selection activeCell="G6" sqref="G6"/>
    </sheetView>
  </sheetViews>
  <sheetFormatPr baseColWidth="10" defaultRowHeight="14.4" x14ac:dyDescent="0.3"/>
  <cols>
    <col min="1" max="1" width="20.5546875" style="1" customWidth="1"/>
    <col min="3" max="3" width="15.33203125" style="1" customWidth="1"/>
    <col min="4" max="4" width="11.5546875" customWidth="1"/>
  </cols>
  <sheetData>
    <row r="1" spans="1:7" x14ac:dyDescent="0.3">
      <c r="A1" s="1">
        <f>2*SQRT(3)</f>
        <v>3.4641016151377544</v>
      </c>
      <c r="C1" s="1">
        <v>3</v>
      </c>
      <c r="E1">
        <v>3.4641016151377544</v>
      </c>
      <c r="F1">
        <v>3</v>
      </c>
      <c r="G1">
        <v>0</v>
      </c>
    </row>
    <row r="2" spans="1:7" x14ac:dyDescent="0.3">
      <c r="A2" s="1">
        <f>(2*A1*C1)/(A1+C1)</f>
        <v>3.2153903091734728</v>
      </c>
      <c r="B2">
        <f>2*A1*3/(A1+3)</f>
        <v>3.2153903091734728</v>
      </c>
      <c r="C2" s="1">
        <f>SQRT(A2*C1)</f>
        <v>3.1058285412302493</v>
      </c>
      <c r="E2">
        <v>3.2153903091734728</v>
      </c>
      <c r="F2">
        <v>3.1058285412302493</v>
      </c>
      <c r="G2">
        <v>1</v>
      </c>
    </row>
    <row r="3" spans="1:7" x14ac:dyDescent="0.3">
      <c r="A3" s="1">
        <f t="shared" ref="A3:A9" si="0">(2*A2*C2)/(A2+C2)</f>
        <v>3.1596599420975005</v>
      </c>
      <c r="C3" s="1">
        <f t="shared" ref="C3:C9" si="1">SQRT(A3*C2)</f>
        <v>3.1326286132812382</v>
      </c>
      <c r="E3">
        <v>3.1596599420975005</v>
      </c>
      <c r="F3">
        <v>3.1326286132812382</v>
      </c>
      <c r="G3">
        <v>2</v>
      </c>
    </row>
    <row r="4" spans="1:7" x14ac:dyDescent="0.3">
      <c r="A4" s="1">
        <f>(2*A3*C3)/(A3+C3)</f>
        <v>3.1460862151314348</v>
      </c>
      <c r="C4" s="1">
        <f t="shared" si="1"/>
        <v>3.1393502030468672</v>
      </c>
      <c r="E4">
        <v>3.1460862151314299</v>
      </c>
      <c r="F4">
        <v>3.1393502030468698</v>
      </c>
      <c r="G4">
        <v>3</v>
      </c>
    </row>
    <row r="5" spans="1:7" x14ac:dyDescent="0.3">
      <c r="A5" s="1">
        <f>(2*A4*C4)/(A4+C4)</f>
        <v>3.1427145996453683</v>
      </c>
      <c r="C5" s="1">
        <f t="shared" si="1"/>
        <v>3.1410319508905093</v>
      </c>
      <c r="E5">
        <v>3.14271459964537</v>
      </c>
      <c r="F5">
        <v>3.1410319508905098</v>
      </c>
      <c r="G5">
        <v>4</v>
      </c>
    </row>
    <row r="6" spans="1:7" x14ac:dyDescent="0.3">
      <c r="A6" s="1">
        <f t="shared" si="0"/>
        <v>3.1418730499798242</v>
      </c>
      <c r="C6" s="1">
        <f t="shared" si="1"/>
        <v>3.141452472285462</v>
      </c>
      <c r="E6">
        <v>3.1418730499798202</v>
      </c>
      <c r="F6">
        <v>3.1414524722854602</v>
      </c>
      <c r="G6">
        <v>5</v>
      </c>
    </row>
    <row r="7" spans="1:7" x14ac:dyDescent="0.3">
      <c r="A7" s="1">
        <f t="shared" si="0"/>
        <v>3.1416627470568486</v>
      </c>
      <c r="C7" s="1">
        <f t="shared" si="1"/>
        <v>3.1415576079118575</v>
      </c>
      <c r="E7">
        <v>3.1416627470568486</v>
      </c>
      <c r="F7">
        <v>3.1415576079118575</v>
      </c>
      <c r="G7">
        <v>6</v>
      </c>
    </row>
    <row r="8" spans="1:7" x14ac:dyDescent="0.3">
      <c r="A8" s="1">
        <f t="shared" si="0"/>
        <v>3.1416101766046896</v>
      </c>
      <c r="C8" s="1">
        <f t="shared" si="1"/>
        <v>3.1415838921483181</v>
      </c>
      <c r="E8">
        <v>3.1416101766046896</v>
      </c>
      <c r="F8">
        <v>3.1415838921483181</v>
      </c>
      <c r="G8">
        <v>7</v>
      </c>
    </row>
    <row r="9" spans="1:7" x14ac:dyDescent="0.3">
      <c r="A9" s="1">
        <f t="shared" si="0"/>
        <v>3.141597034321526</v>
      </c>
      <c r="C9" s="1">
        <f t="shared" si="1"/>
        <v>3.14159046322805</v>
      </c>
      <c r="E9">
        <v>3.141597034321526</v>
      </c>
      <c r="F9">
        <v>3.14159046322805</v>
      </c>
      <c r="G9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Nijiberschi</dc:creator>
  <cp:lastModifiedBy>Arthur Nijiberschi</cp:lastModifiedBy>
  <dcterms:created xsi:type="dcterms:W3CDTF">2022-03-04T10:33:17Z</dcterms:created>
  <dcterms:modified xsi:type="dcterms:W3CDTF">2022-03-05T22:04:14Z</dcterms:modified>
</cp:coreProperties>
</file>