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4915" windowHeight="1411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J38" i="1" l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30" i="1"/>
  <c r="AJ31" i="1"/>
  <c r="AJ32" i="1"/>
  <c r="AJ33" i="1"/>
  <c r="AJ34" i="1"/>
  <c r="AJ35" i="1"/>
  <c r="AJ36" i="1"/>
  <c r="AJ37" i="1"/>
  <c r="AJ22" i="1"/>
  <c r="AJ23" i="1"/>
  <c r="AJ24" i="1"/>
  <c r="AJ25" i="1"/>
  <c r="AJ26" i="1"/>
  <c r="AJ27" i="1"/>
  <c r="AJ28" i="1"/>
  <c r="AJ29" i="1"/>
  <c r="AJ15" i="1"/>
  <c r="AJ16" i="1"/>
  <c r="AJ17" i="1"/>
  <c r="AJ18" i="1"/>
  <c r="AJ19" i="1"/>
  <c r="AJ20" i="1"/>
  <c r="AJ21" i="1"/>
  <c r="C18" i="1"/>
  <c r="AJ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14" i="1"/>
  <c r="C21" i="1"/>
  <c r="C25" i="1"/>
</calcChain>
</file>

<file path=xl/sharedStrings.xml><?xml version="1.0" encoding="utf-8"?>
<sst xmlns="http://schemas.openxmlformats.org/spreadsheetml/2006/main" count="252" uniqueCount="16">
  <si>
    <t>V</t>
  </si>
  <si>
    <t>A</t>
  </si>
  <si>
    <t>R</t>
  </si>
  <si>
    <t>PARA SABER EL BYTE</t>
  </si>
  <si>
    <t>BYTE</t>
  </si>
  <si>
    <t>bit</t>
  </si>
  <si>
    <t>POS</t>
  </si>
  <si>
    <t>COLOR</t>
  </si>
  <si>
    <t>PARA SABER EL COLOR</t>
  </si>
  <si>
    <t>PARA SABER EL BIT</t>
  </si>
  <si>
    <t>ROJO</t>
  </si>
  <si>
    <t>AZUL</t>
  </si>
  <si>
    <t>VERDE</t>
  </si>
  <si>
    <t>POSICION</t>
  </si>
  <si>
    <t>INTRODUCIR POSICION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</si>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</sst>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3" xfId="0" applyBorder="1"/>
    <xf numFmtId="0" fontId="0" fillId="3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8" xfId="0" applyBorder="1"/>
    <xf numFmtId="0" fontId="0" fillId="0" borderId="4" xfId="0" applyBorder="1"/>
    <xf numFmtId="0" fontId="0" fillId="0" borderId="5" xfId="0" applyBorder="1"/>
    <xf numFmtId="0" fontId="0" fillId="6" borderId="14" xfId="0" applyFill="1" applyBorder="1"/>
    <xf numFmtId="0" fontId="0" fillId="6" borderId="3" xfId="0" applyFill="1" applyBorder="1"/>
    <xf numFmtId="0" fontId="0" fillId="0" borderId="3" xfId="0" applyBorder="1" applyAlignment="1"/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textRotation="90"/>
    </xf>
    <xf numFmtId="0" fontId="0" fillId="2" borderId="18" xfId="0" applyFill="1" applyBorder="1"/>
    <xf numFmtId="0" fontId="0" fillId="0" borderId="19" xfId="0" applyBorder="1"/>
    <xf numFmtId="1" fontId="0" fillId="0" borderId="0" xfId="0" applyNumberFormat="1" applyBorder="1"/>
    <xf numFmtId="0" fontId="0" fillId="0" borderId="0" xfId="0" applyBorder="1"/>
    <xf numFmtId="0" fontId="0" fillId="3" borderId="20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/>
    <xf numFmtId="0" fontId="0" fillId="2" borderId="14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BW86"/>
  <sheetViews>
    <sheetView tabSelected="1" workbookViewId="0">
      <selection activeCell="C21" sqref="C21"/>
    </sheetView>
  </sheetViews>
  <sheetFormatPr baseColWidth="10" defaultRowHeight="15" x14ac:dyDescent="0.25"/>
  <cols>
    <col min="1" max="1" width="4.28515625" customWidth="1"/>
    <col min="2" max="2" width="4.5703125" customWidth="1"/>
    <col min="3" max="3" width="7" bestFit="1" customWidth="1"/>
    <col min="4" max="4" width="3" bestFit="1" customWidth="1"/>
    <col min="5" max="5" width="2.28515625" bestFit="1" customWidth="1"/>
    <col min="6" max="6" width="2.140625" bestFit="1" customWidth="1"/>
    <col min="7" max="8" width="2.28515625" bestFit="1" customWidth="1"/>
    <col min="9" max="9" width="2.140625" bestFit="1" customWidth="1"/>
    <col min="10" max="11" width="2.28515625" bestFit="1" customWidth="1"/>
    <col min="12" max="12" width="2.140625" bestFit="1" customWidth="1"/>
    <col min="13" max="18" width="3" bestFit="1" customWidth="1"/>
    <col min="19" max="20" width="3.5703125" bestFit="1" customWidth="1"/>
    <col min="21" max="35" width="3" bestFit="1" customWidth="1"/>
    <col min="36" max="36" width="3.7109375" bestFit="1" customWidth="1"/>
    <col min="37" max="75" width="3" bestFit="1" customWidth="1"/>
  </cols>
  <sheetData>
    <row r="4" spans="2:75" ht="15.75" thickBot="1" x14ac:dyDescent="0.3"/>
    <row r="5" spans="2:75" ht="15.75" thickBot="1" x14ac:dyDescent="0.3">
      <c r="C5" t="s">
        <v>4</v>
      </c>
      <c r="D5" s="4">
        <v>0</v>
      </c>
      <c r="E5" s="5"/>
      <c r="F5" s="5"/>
      <c r="G5" s="5"/>
      <c r="H5" s="5"/>
      <c r="I5" s="5"/>
      <c r="J5" s="5"/>
      <c r="K5" s="6"/>
      <c r="L5" s="4">
        <v>1</v>
      </c>
      <c r="M5" s="5"/>
      <c r="N5" s="5"/>
      <c r="O5" s="5"/>
      <c r="P5" s="5"/>
      <c r="Q5" s="5"/>
      <c r="R5" s="5"/>
      <c r="S5" s="6"/>
      <c r="T5" s="4">
        <v>2</v>
      </c>
      <c r="U5" s="5"/>
      <c r="V5" s="5"/>
      <c r="W5" s="5"/>
      <c r="X5" s="5"/>
      <c r="Y5" s="5"/>
      <c r="Z5" s="5"/>
      <c r="AA5" s="6"/>
      <c r="AB5" s="4">
        <v>3</v>
      </c>
      <c r="AC5" s="5"/>
      <c r="AD5" s="5"/>
      <c r="AE5" s="5"/>
      <c r="AF5" s="5"/>
      <c r="AG5" s="5"/>
      <c r="AH5" s="5"/>
      <c r="AI5" s="6"/>
      <c r="AJ5" s="4">
        <v>4</v>
      </c>
      <c r="AK5" s="5"/>
      <c r="AL5" s="5"/>
      <c r="AM5" s="5"/>
      <c r="AN5" s="5"/>
      <c r="AO5" s="5"/>
      <c r="AP5" s="5"/>
      <c r="AQ5" s="6"/>
      <c r="AR5" s="4">
        <v>5</v>
      </c>
      <c r="AS5" s="5"/>
      <c r="AT5" s="5"/>
      <c r="AU5" s="5"/>
      <c r="AV5" s="5"/>
      <c r="AW5" s="5"/>
      <c r="AX5" s="5"/>
      <c r="AY5" s="6"/>
      <c r="AZ5" s="4">
        <v>6</v>
      </c>
      <c r="BA5" s="5"/>
      <c r="BB5" s="5"/>
      <c r="BC5" s="5"/>
      <c r="BD5" s="5"/>
      <c r="BE5" s="5"/>
      <c r="BF5" s="5"/>
      <c r="BG5" s="6"/>
      <c r="BH5" s="4">
        <v>7</v>
      </c>
      <c r="BI5" s="5"/>
      <c r="BJ5" s="5"/>
      <c r="BK5" s="5"/>
      <c r="BL5" s="5"/>
      <c r="BM5" s="5"/>
      <c r="BN5" s="5"/>
      <c r="BO5" s="6"/>
      <c r="BP5" s="4">
        <v>8</v>
      </c>
      <c r="BQ5" s="5"/>
      <c r="BR5" s="5"/>
      <c r="BS5" s="5"/>
      <c r="BT5" s="5"/>
      <c r="BU5" s="5"/>
      <c r="BV5" s="5"/>
      <c r="BW5" s="6"/>
    </row>
    <row r="6" spans="2:75" x14ac:dyDescent="0.25">
      <c r="C6" t="s">
        <v>5</v>
      </c>
      <c r="D6" s="2">
        <v>0</v>
      </c>
      <c r="E6" s="2">
        <v>1</v>
      </c>
      <c r="F6" s="2">
        <v>2</v>
      </c>
      <c r="G6" s="2">
        <v>3</v>
      </c>
      <c r="H6" s="2">
        <v>4</v>
      </c>
      <c r="I6" s="2">
        <v>5</v>
      </c>
      <c r="J6" s="2">
        <v>6</v>
      </c>
      <c r="K6" s="2">
        <v>7</v>
      </c>
      <c r="L6" s="2">
        <v>0</v>
      </c>
      <c r="M6" s="2">
        <v>1</v>
      </c>
      <c r="N6" s="2">
        <v>2</v>
      </c>
      <c r="O6" s="2">
        <v>3</v>
      </c>
      <c r="P6" s="2">
        <v>4</v>
      </c>
      <c r="Q6" s="2">
        <v>5</v>
      </c>
      <c r="R6" s="2">
        <v>6</v>
      </c>
      <c r="S6" s="2">
        <v>7</v>
      </c>
      <c r="T6" s="2">
        <v>0</v>
      </c>
      <c r="U6" s="2">
        <v>1</v>
      </c>
      <c r="V6" s="2">
        <v>2</v>
      </c>
      <c r="W6" s="2">
        <v>3</v>
      </c>
      <c r="X6" s="2">
        <v>4</v>
      </c>
      <c r="Y6" s="2">
        <v>5</v>
      </c>
      <c r="Z6" s="2">
        <v>6</v>
      </c>
      <c r="AA6" s="2">
        <v>7</v>
      </c>
      <c r="AB6" s="2">
        <v>0</v>
      </c>
      <c r="AC6" s="2">
        <v>1</v>
      </c>
      <c r="AD6" s="2">
        <v>2</v>
      </c>
      <c r="AE6" s="2">
        <v>3</v>
      </c>
      <c r="AF6" s="2">
        <v>4</v>
      </c>
      <c r="AG6" s="2">
        <v>5</v>
      </c>
      <c r="AH6" s="2">
        <v>6</v>
      </c>
      <c r="AI6" s="2">
        <v>7</v>
      </c>
      <c r="AJ6" s="2">
        <v>0</v>
      </c>
      <c r="AK6" s="2">
        <v>1</v>
      </c>
      <c r="AL6" s="2">
        <v>2</v>
      </c>
      <c r="AM6" s="2">
        <v>3</v>
      </c>
      <c r="AN6" s="2">
        <v>4</v>
      </c>
      <c r="AO6" s="2">
        <v>5</v>
      </c>
      <c r="AP6" s="2">
        <v>6</v>
      </c>
      <c r="AQ6" s="2">
        <v>7</v>
      </c>
      <c r="AR6" s="2">
        <v>0</v>
      </c>
      <c r="AS6" s="2">
        <v>1</v>
      </c>
      <c r="AT6" s="2">
        <v>2</v>
      </c>
      <c r="AU6" s="2">
        <v>3</v>
      </c>
      <c r="AV6" s="2">
        <v>4</v>
      </c>
      <c r="AW6" s="2">
        <v>5</v>
      </c>
      <c r="AX6" s="2">
        <v>6</v>
      </c>
      <c r="AY6" s="2">
        <v>7</v>
      </c>
      <c r="AZ6" s="2">
        <v>0</v>
      </c>
      <c r="BA6" s="2">
        <v>1</v>
      </c>
      <c r="BB6" s="2">
        <v>2</v>
      </c>
      <c r="BC6" s="2">
        <v>3</v>
      </c>
      <c r="BD6" s="2">
        <v>4</v>
      </c>
      <c r="BE6" s="2">
        <v>5</v>
      </c>
      <c r="BF6" s="2">
        <v>6</v>
      </c>
      <c r="BG6" s="2">
        <v>7</v>
      </c>
      <c r="BH6" s="2">
        <v>0</v>
      </c>
      <c r="BI6" s="2">
        <v>1</v>
      </c>
      <c r="BJ6" s="2">
        <v>2</v>
      </c>
      <c r="BK6" s="2">
        <v>3</v>
      </c>
      <c r="BL6" s="2">
        <v>4</v>
      </c>
      <c r="BM6" s="2">
        <v>5</v>
      </c>
      <c r="BN6" s="2">
        <v>6</v>
      </c>
      <c r="BO6" s="2">
        <v>7</v>
      </c>
      <c r="BP6" s="2">
        <v>0</v>
      </c>
      <c r="BQ6" s="2">
        <v>1</v>
      </c>
      <c r="BR6" s="2">
        <v>2</v>
      </c>
      <c r="BS6" s="2">
        <v>3</v>
      </c>
      <c r="BT6" s="2">
        <v>4</v>
      </c>
      <c r="BU6" s="2">
        <v>5</v>
      </c>
      <c r="BV6" s="2">
        <v>6</v>
      </c>
      <c r="BW6" s="2">
        <v>7</v>
      </c>
    </row>
    <row r="7" spans="2:75" x14ac:dyDescent="0.25">
      <c r="C7" t="s">
        <v>6</v>
      </c>
      <c r="D7" s="2">
        <v>0</v>
      </c>
      <c r="E7">
        <v>1</v>
      </c>
      <c r="F7" s="2">
        <v>2</v>
      </c>
      <c r="G7" s="2">
        <v>3</v>
      </c>
      <c r="H7" s="2">
        <v>4</v>
      </c>
      <c r="I7" s="2">
        <v>5</v>
      </c>
      <c r="J7" s="2">
        <v>6</v>
      </c>
      <c r="K7" s="2">
        <v>7</v>
      </c>
      <c r="L7" s="2">
        <v>8</v>
      </c>
      <c r="M7" s="2">
        <v>9</v>
      </c>
      <c r="N7" s="2">
        <v>10</v>
      </c>
      <c r="O7" s="2">
        <v>11</v>
      </c>
      <c r="P7" s="2">
        <v>12</v>
      </c>
      <c r="Q7" s="2">
        <v>13</v>
      </c>
      <c r="R7" s="2">
        <v>14</v>
      </c>
      <c r="S7" s="2">
        <v>15</v>
      </c>
      <c r="T7" s="2">
        <v>16</v>
      </c>
      <c r="U7" s="2">
        <v>17</v>
      </c>
      <c r="V7" s="2">
        <v>18</v>
      </c>
      <c r="W7" s="2">
        <v>19</v>
      </c>
      <c r="X7" s="2">
        <v>20</v>
      </c>
      <c r="Y7" s="2">
        <v>21</v>
      </c>
      <c r="Z7" s="2">
        <v>22</v>
      </c>
      <c r="AA7" s="2">
        <v>23</v>
      </c>
      <c r="AB7" s="2">
        <v>24</v>
      </c>
      <c r="AC7" s="2">
        <v>25</v>
      </c>
      <c r="AD7" s="2">
        <v>26</v>
      </c>
      <c r="AE7" s="2">
        <v>27</v>
      </c>
      <c r="AF7" s="2">
        <v>28</v>
      </c>
      <c r="AG7" s="2">
        <v>29</v>
      </c>
      <c r="AH7" s="2">
        <v>30</v>
      </c>
      <c r="AI7" s="2">
        <v>31</v>
      </c>
      <c r="AJ7" s="2">
        <v>32</v>
      </c>
      <c r="AK7" s="2">
        <v>33</v>
      </c>
      <c r="AL7" s="2">
        <v>34</v>
      </c>
      <c r="AM7" s="2">
        <v>35</v>
      </c>
      <c r="AN7" s="2">
        <v>36</v>
      </c>
      <c r="AO7" s="2">
        <v>37</v>
      </c>
      <c r="AP7" s="2">
        <v>38</v>
      </c>
      <c r="AQ7" s="2">
        <v>39</v>
      </c>
      <c r="AR7" s="2">
        <v>40</v>
      </c>
      <c r="AS7" s="2">
        <v>41</v>
      </c>
      <c r="AT7" s="2">
        <v>42</v>
      </c>
      <c r="AU7" s="2">
        <v>43</v>
      </c>
      <c r="AV7" s="2">
        <v>44</v>
      </c>
      <c r="AW7" s="2">
        <v>45</v>
      </c>
      <c r="AX7" s="2">
        <v>46</v>
      </c>
      <c r="AY7" s="2">
        <v>47</v>
      </c>
      <c r="AZ7" s="2">
        <v>48</v>
      </c>
      <c r="BA7" s="2">
        <v>49</v>
      </c>
      <c r="BB7" s="2">
        <v>50</v>
      </c>
      <c r="BC7" s="2">
        <v>51</v>
      </c>
      <c r="BD7" s="2">
        <v>52</v>
      </c>
      <c r="BE7" s="2">
        <v>53</v>
      </c>
      <c r="BF7" s="2">
        <v>54</v>
      </c>
      <c r="BG7" s="2">
        <v>55</v>
      </c>
      <c r="BH7" s="2">
        <v>56</v>
      </c>
      <c r="BI7" s="2">
        <v>57</v>
      </c>
      <c r="BJ7" s="2">
        <v>58</v>
      </c>
      <c r="BK7" s="2">
        <v>59</v>
      </c>
      <c r="BL7" s="2">
        <v>60</v>
      </c>
      <c r="BM7" s="2">
        <v>61</v>
      </c>
      <c r="BN7" s="2">
        <v>62</v>
      </c>
      <c r="BO7" s="2">
        <v>63</v>
      </c>
      <c r="BP7" s="2">
        <v>64</v>
      </c>
      <c r="BQ7" s="2">
        <v>65</v>
      </c>
      <c r="BR7" s="2">
        <v>66</v>
      </c>
      <c r="BS7" s="2">
        <v>67</v>
      </c>
      <c r="BT7" s="2">
        <v>68</v>
      </c>
      <c r="BU7" s="2">
        <v>69</v>
      </c>
      <c r="BV7" s="2">
        <v>70</v>
      </c>
      <c r="BW7" s="2">
        <v>71</v>
      </c>
    </row>
    <row r="8" spans="2:75" x14ac:dyDescent="0.25">
      <c r="C8" t="s">
        <v>7</v>
      </c>
      <c r="D8" s="7" t="s">
        <v>0</v>
      </c>
      <c r="E8" s="8" t="s">
        <v>1</v>
      </c>
      <c r="F8" s="9" t="s">
        <v>2</v>
      </c>
      <c r="G8" s="7" t="s">
        <v>0</v>
      </c>
      <c r="H8" s="8" t="s">
        <v>1</v>
      </c>
      <c r="I8" s="9" t="s">
        <v>2</v>
      </c>
      <c r="J8" s="7" t="s">
        <v>0</v>
      </c>
      <c r="K8" s="8" t="s">
        <v>1</v>
      </c>
      <c r="L8" s="9" t="s">
        <v>2</v>
      </c>
      <c r="M8" s="7" t="s">
        <v>0</v>
      </c>
      <c r="N8" s="8" t="s">
        <v>1</v>
      </c>
      <c r="O8" s="9" t="s">
        <v>2</v>
      </c>
      <c r="P8" s="7" t="s">
        <v>0</v>
      </c>
      <c r="Q8" s="8" t="s">
        <v>1</v>
      </c>
      <c r="R8" s="9" t="s">
        <v>2</v>
      </c>
      <c r="S8" s="7" t="s">
        <v>0</v>
      </c>
      <c r="T8" s="8" t="s">
        <v>1</v>
      </c>
      <c r="U8" s="9" t="s">
        <v>2</v>
      </c>
      <c r="V8" s="7" t="s">
        <v>0</v>
      </c>
      <c r="W8" s="8" t="s">
        <v>1</v>
      </c>
      <c r="X8" s="9" t="s">
        <v>2</v>
      </c>
      <c r="Y8" s="7" t="s">
        <v>0</v>
      </c>
      <c r="Z8" s="8" t="s">
        <v>1</v>
      </c>
      <c r="AA8" s="9" t="s">
        <v>2</v>
      </c>
      <c r="AB8" s="7" t="s">
        <v>0</v>
      </c>
      <c r="AC8" s="8" t="s">
        <v>1</v>
      </c>
      <c r="AD8" s="9" t="s">
        <v>2</v>
      </c>
      <c r="AE8" s="7" t="s">
        <v>0</v>
      </c>
      <c r="AF8" s="8" t="s">
        <v>1</v>
      </c>
      <c r="AG8" s="9" t="s">
        <v>2</v>
      </c>
      <c r="AH8" s="7" t="s">
        <v>0</v>
      </c>
      <c r="AI8" s="8" t="s">
        <v>1</v>
      </c>
      <c r="AJ8" s="9" t="s">
        <v>2</v>
      </c>
      <c r="AK8" s="7" t="s">
        <v>0</v>
      </c>
      <c r="AL8" s="8" t="s">
        <v>1</v>
      </c>
      <c r="AM8" s="9" t="s">
        <v>2</v>
      </c>
      <c r="AN8" s="7" t="s">
        <v>0</v>
      </c>
      <c r="AO8" s="8" t="s">
        <v>1</v>
      </c>
      <c r="AP8" s="9" t="s">
        <v>2</v>
      </c>
      <c r="AQ8" s="7" t="s">
        <v>0</v>
      </c>
      <c r="AR8" s="8" t="s">
        <v>1</v>
      </c>
      <c r="AS8" s="9" t="s">
        <v>2</v>
      </c>
      <c r="AT8" s="7" t="s">
        <v>0</v>
      </c>
      <c r="AU8" s="8" t="s">
        <v>1</v>
      </c>
      <c r="AV8" s="9" t="s">
        <v>2</v>
      </c>
      <c r="AW8" s="7" t="s">
        <v>0</v>
      </c>
      <c r="AX8" s="8" t="s">
        <v>1</v>
      </c>
      <c r="AY8" s="9" t="s">
        <v>2</v>
      </c>
      <c r="AZ8" s="7" t="s">
        <v>0</v>
      </c>
      <c r="BA8" s="8" t="s">
        <v>1</v>
      </c>
      <c r="BB8" s="9" t="s">
        <v>2</v>
      </c>
      <c r="BC8" s="7" t="s">
        <v>0</v>
      </c>
      <c r="BD8" s="8" t="s">
        <v>1</v>
      </c>
      <c r="BE8" s="9" t="s">
        <v>2</v>
      </c>
      <c r="BF8" s="7" t="s">
        <v>0</v>
      </c>
      <c r="BG8" s="8" t="s">
        <v>1</v>
      </c>
      <c r="BH8" s="9" t="s">
        <v>2</v>
      </c>
      <c r="BI8" s="7" t="s">
        <v>0</v>
      </c>
      <c r="BJ8" s="8" t="s">
        <v>1</v>
      </c>
      <c r="BK8" s="9" t="s">
        <v>2</v>
      </c>
      <c r="BL8" s="7" t="s">
        <v>0</v>
      </c>
      <c r="BM8" s="8" t="s">
        <v>1</v>
      </c>
      <c r="BN8" s="9" t="s">
        <v>2</v>
      </c>
      <c r="BO8" s="7" t="s">
        <v>0</v>
      </c>
      <c r="BP8" s="8" t="s">
        <v>1</v>
      </c>
      <c r="BQ8" s="9" t="s">
        <v>2</v>
      </c>
      <c r="BR8" s="7" t="s">
        <v>0</v>
      </c>
      <c r="BS8" s="8" t="s">
        <v>1</v>
      </c>
      <c r="BT8" s="9" t="s">
        <v>2</v>
      </c>
      <c r="BU8" s="7" t="s">
        <v>0</v>
      </c>
      <c r="BV8" s="8" t="s">
        <v>1</v>
      </c>
      <c r="BW8" s="9" t="s">
        <v>2</v>
      </c>
    </row>
    <row r="12" spans="2:75" x14ac:dyDescent="0.25">
      <c r="B12" s="1"/>
    </row>
    <row r="13" spans="2:75" ht="51.75" thickBot="1" x14ac:dyDescent="0.3">
      <c r="AH13" s="32" t="s">
        <v>13</v>
      </c>
      <c r="AI13" s="32" t="s">
        <v>7</v>
      </c>
      <c r="AJ13" s="32" t="s">
        <v>4</v>
      </c>
      <c r="AK13" s="32" t="s">
        <v>15</v>
      </c>
      <c r="AL13" s="32" t="s">
        <v>7</v>
      </c>
    </row>
    <row r="14" spans="2:75" ht="15.75" thickBot="1" x14ac:dyDescent="0.3">
      <c r="B14" s="25" t="s">
        <v>14</v>
      </c>
      <c r="C14" s="26"/>
      <c r="D14" s="26"/>
      <c r="E14" s="26"/>
      <c r="F14" s="26"/>
      <c r="G14" s="26"/>
      <c r="H14" s="48"/>
      <c r="AH14">
        <v>0</v>
      </c>
      <c r="AI14" s="37" t="s">
        <v>0</v>
      </c>
      <c r="AJ14" s="40">
        <f>INT(AH14/8)</f>
        <v>0</v>
      </c>
      <c r="AK14" s="45">
        <f>MOD(AH14,8)</f>
        <v>0</v>
      </c>
      <c r="AL14" s="43">
        <f>MOD(AH14,3)</f>
        <v>0</v>
      </c>
    </row>
    <row r="15" spans="2:75" ht="15.75" thickBot="1" x14ac:dyDescent="0.3">
      <c r="B15" s="49"/>
      <c r="C15" s="50">
        <v>62</v>
      </c>
      <c r="D15" s="50"/>
      <c r="E15" s="50"/>
      <c r="F15" s="50"/>
      <c r="G15" s="50"/>
      <c r="H15" s="33"/>
      <c r="S15" s="29"/>
      <c r="AH15">
        <v>1</v>
      </c>
      <c r="AI15" s="38" t="s">
        <v>1</v>
      </c>
      <c r="AJ15" s="41">
        <f t="shared" ref="AJ15:AJ78" si="0">INT(AH15/8)</f>
        <v>0</v>
      </c>
      <c r="AK15" s="46">
        <f t="shared" ref="AK15:AK78" si="1">MOD(AH15,8)</f>
        <v>1</v>
      </c>
      <c r="AL15" s="44">
        <f t="shared" ref="AL15:AL78" si="2">MOD(AH15,3)</f>
        <v>1</v>
      </c>
    </row>
    <row r="16" spans="2:75" ht="15.75" customHeight="1" thickBot="1" x14ac:dyDescent="0.3">
      <c r="O16" s="4" t="s">
        <v>4</v>
      </c>
      <c r="P16" s="6"/>
      <c r="Q16" s="4" t="s">
        <v>5</v>
      </c>
      <c r="R16" s="5"/>
      <c r="S16" s="6"/>
      <c r="T16" s="10">
        <v>0</v>
      </c>
      <c r="U16" s="11">
        <v>1</v>
      </c>
      <c r="V16" s="11">
        <v>2</v>
      </c>
      <c r="W16" s="11">
        <v>3</v>
      </c>
      <c r="X16" s="11">
        <v>4</v>
      </c>
      <c r="Y16" s="11">
        <v>5</v>
      </c>
      <c r="Z16" s="11">
        <v>6</v>
      </c>
      <c r="AA16" s="12">
        <v>7</v>
      </c>
      <c r="AH16">
        <v>2</v>
      </c>
      <c r="AI16" s="39" t="s">
        <v>2</v>
      </c>
      <c r="AJ16" s="41">
        <f t="shared" si="0"/>
        <v>0</v>
      </c>
      <c r="AK16" s="46">
        <f t="shared" si="1"/>
        <v>2</v>
      </c>
      <c r="AL16" s="42">
        <f t="shared" si="2"/>
        <v>2</v>
      </c>
    </row>
    <row r="17" spans="2:38" ht="15" customHeight="1" thickBot="1" x14ac:dyDescent="0.3">
      <c r="B17" s="25" t="s">
        <v>3</v>
      </c>
      <c r="C17" s="26"/>
      <c r="D17" s="26"/>
      <c r="E17" s="26"/>
      <c r="F17" s="26"/>
      <c r="G17" s="26"/>
      <c r="H17" s="48"/>
      <c r="O17" s="30">
        <v>0</v>
      </c>
      <c r="P17" s="31"/>
      <c r="Q17" s="13" t="s">
        <v>13</v>
      </c>
      <c r="R17" s="14"/>
      <c r="S17" s="14"/>
      <c r="T17" s="15">
        <v>0</v>
      </c>
      <c r="U17" s="15">
        <v>1</v>
      </c>
      <c r="V17" s="15">
        <v>2</v>
      </c>
      <c r="W17" s="15">
        <v>3</v>
      </c>
      <c r="X17" s="15">
        <v>4</v>
      </c>
      <c r="Y17" s="15">
        <v>5</v>
      </c>
      <c r="Z17" s="15">
        <v>6</v>
      </c>
      <c r="AA17" s="16">
        <v>7</v>
      </c>
      <c r="AH17">
        <v>3</v>
      </c>
      <c r="AI17" s="37" t="s">
        <v>0</v>
      </c>
      <c r="AJ17" s="41">
        <f t="shared" si="0"/>
        <v>0</v>
      </c>
      <c r="AK17" s="46">
        <f t="shared" si="1"/>
        <v>3</v>
      </c>
      <c r="AL17" s="43">
        <f t="shared" si="2"/>
        <v>0</v>
      </c>
    </row>
    <row r="18" spans="2:38" ht="15.75" thickBot="1" x14ac:dyDescent="0.3">
      <c r="B18" s="17"/>
      <c r="C18" s="18">
        <f>INT(C15/8)</f>
        <v>7</v>
      </c>
      <c r="D18" s="18"/>
      <c r="E18" s="18"/>
      <c r="F18" s="18"/>
      <c r="G18" s="18"/>
      <c r="H18" s="24"/>
      <c r="O18" s="17"/>
      <c r="P18" s="24"/>
      <c r="Q18" s="27" t="s">
        <v>7</v>
      </c>
      <c r="R18" s="28"/>
      <c r="S18" s="28"/>
      <c r="T18" s="19" t="s">
        <v>0</v>
      </c>
      <c r="U18" s="20" t="s">
        <v>1</v>
      </c>
      <c r="V18" s="21" t="s">
        <v>2</v>
      </c>
      <c r="W18" s="19" t="s">
        <v>0</v>
      </c>
      <c r="X18" s="20" t="s">
        <v>1</v>
      </c>
      <c r="Y18" s="21" t="s">
        <v>2</v>
      </c>
      <c r="Z18" s="19" t="s">
        <v>0</v>
      </c>
      <c r="AA18" s="22" t="s">
        <v>1</v>
      </c>
      <c r="AH18">
        <v>4</v>
      </c>
      <c r="AI18" s="38" t="s">
        <v>1</v>
      </c>
      <c r="AJ18" s="41">
        <f t="shared" si="0"/>
        <v>0</v>
      </c>
      <c r="AK18" s="46">
        <f t="shared" si="1"/>
        <v>4</v>
      </c>
      <c r="AL18" s="44">
        <f t="shared" si="2"/>
        <v>1</v>
      </c>
    </row>
    <row r="19" spans="2:38" ht="15" customHeight="1" thickBot="1" x14ac:dyDescent="0.3">
      <c r="O19" s="30">
        <v>1</v>
      </c>
      <c r="P19" s="31">
        <v>1</v>
      </c>
      <c r="Q19" s="13" t="s">
        <v>13</v>
      </c>
      <c r="R19" s="14"/>
      <c r="S19" s="14"/>
      <c r="T19" s="2">
        <v>8</v>
      </c>
      <c r="U19" s="2">
        <v>9</v>
      </c>
      <c r="V19" s="2">
        <v>10</v>
      </c>
      <c r="W19" s="2">
        <v>11</v>
      </c>
      <c r="X19" s="2">
        <v>12</v>
      </c>
      <c r="Y19" s="2">
        <v>13</v>
      </c>
      <c r="Z19" s="2">
        <v>14</v>
      </c>
      <c r="AA19" s="2">
        <v>15</v>
      </c>
      <c r="AH19">
        <v>5</v>
      </c>
      <c r="AI19" s="39" t="s">
        <v>2</v>
      </c>
      <c r="AJ19" s="41">
        <f t="shared" si="0"/>
        <v>0</v>
      </c>
      <c r="AK19" s="46">
        <f t="shared" si="1"/>
        <v>5</v>
      </c>
      <c r="AL19" s="42">
        <f t="shared" si="2"/>
        <v>2</v>
      </c>
    </row>
    <row r="20" spans="2:38" ht="15.75" thickBot="1" x14ac:dyDescent="0.3">
      <c r="B20" s="25" t="s">
        <v>9</v>
      </c>
      <c r="C20" s="26"/>
      <c r="D20" s="26"/>
      <c r="E20" s="26"/>
      <c r="F20" s="26"/>
      <c r="G20" s="26"/>
      <c r="H20" s="48"/>
      <c r="O20" s="17"/>
      <c r="P20" s="24"/>
      <c r="Q20" s="27" t="s">
        <v>7</v>
      </c>
      <c r="R20" s="28"/>
      <c r="S20" s="28"/>
      <c r="T20" s="21" t="s">
        <v>2</v>
      </c>
      <c r="U20" s="19" t="s">
        <v>0</v>
      </c>
      <c r="V20" s="20" t="s">
        <v>1</v>
      </c>
      <c r="W20" s="21" t="s">
        <v>2</v>
      </c>
      <c r="X20" s="19" t="s">
        <v>0</v>
      </c>
      <c r="Y20" s="20" t="s">
        <v>1</v>
      </c>
      <c r="Z20" s="21" t="s">
        <v>2</v>
      </c>
      <c r="AA20" s="23" t="s">
        <v>0</v>
      </c>
      <c r="AH20">
        <v>6</v>
      </c>
      <c r="AI20" s="37" t="s">
        <v>0</v>
      </c>
      <c r="AJ20" s="41">
        <f t="shared" si="0"/>
        <v>0</v>
      </c>
      <c r="AK20" s="46">
        <f t="shared" si="1"/>
        <v>6</v>
      </c>
      <c r="AL20" s="43">
        <f t="shared" si="2"/>
        <v>0</v>
      </c>
    </row>
    <row r="21" spans="2:38" ht="15" customHeight="1" thickBot="1" x14ac:dyDescent="0.3">
      <c r="B21" s="17"/>
      <c r="C21" s="18">
        <f>MOD(C15,8)</f>
        <v>6</v>
      </c>
      <c r="D21" s="18"/>
      <c r="E21" s="18"/>
      <c r="F21" s="18"/>
      <c r="G21" s="18"/>
      <c r="H21" s="24"/>
      <c r="O21" s="30">
        <v>2</v>
      </c>
      <c r="P21" s="31"/>
      <c r="Q21" s="13" t="s">
        <v>13</v>
      </c>
      <c r="R21" s="14"/>
      <c r="S21" s="14"/>
      <c r="T21" s="2">
        <v>16</v>
      </c>
      <c r="U21" s="2">
        <v>17</v>
      </c>
      <c r="V21" s="2">
        <v>18</v>
      </c>
      <c r="W21" s="2">
        <v>19</v>
      </c>
      <c r="X21" s="2">
        <v>20</v>
      </c>
      <c r="Y21" s="2">
        <v>21</v>
      </c>
      <c r="Z21" s="2">
        <v>22</v>
      </c>
      <c r="AA21" s="2">
        <v>23</v>
      </c>
      <c r="AH21">
        <v>7</v>
      </c>
      <c r="AI21" s="38" t="s">
        <v>1</v>
      </c>
      <c r="AJ21" s="42">
        <f t="shared" si="0"/>
        <v>0</v>
      </c>
      <c r="AK21" s="47">
        <f t="shared" si="1"/>
        <v>7</v>
      </c>
      <c r="AL21" s="44">
        <f t="shared" si="2"/>
        <v>1</v>
      </c>
    </row>
    <row r="22" spans="2:38" ht="15.75" thickBot="1" x14ac:dyDescent="0.3">
      <c r="O22" s="17"/>
      <c r="P22" s="24"/>
      <c r="Q22" s="27" t="s">
        <v>7</v>
      </c>
      <c r="R22" s="28"/>
      <c r="S22" s="28"/>
      <c r="T22" s="8" t="s">
        <v>1</v>
      </c>
      <c r="U22" s="9" t="s">
        <v>2</v>
      </c>
      <c r="V22" s="7" t="s">
        <v>0</v>
      </c>
      <c r="W22" s="8" t="s">
        <v>1</v>
      </c>
      <c r="X22" s="9" t="s">
        <v>2</v>
      </c>
      <c r="Y22" s="7" t="s">
        <v>0</v>
      </c>
      <c r="Z22" s="8" t="s">
        <v>1</v>
      </c>
      <c r="AA22" s="9" t="s">
        <v>2</v>
      </c>
      <c r="AH22">
        <v>8</v>
      </c>
      <c r="AI22" s="39" t="s">
        <v>2</v>
      </c>
      <c r="AJ22" s="40">
        <f t="shared" si="0"/>
        <v>1</v>
      </c>
      <c r="AK22" s="43">
        <f t="shared" si="1"/>
        <v>0</v>
      </c>
      <c r="AL22" s="42">
        <f t="shared" si="2"/>
        <v>2</v>
      </c>
    </row>
    <row r="23" spans="2:38" ht="15" customHeight="1" thickBot="1" x14ac:dyDescent="0.3">
      <c r="B23" s="25" t="s">
        <v>8</v>
      </c>
      <c r="C23" s="26"/>
      <c r="D23" s="26"/>
      <c r="E23" s="26"/>
      <c r="F23" s="26"/>
      <c r="G23" s="26"/>
      <c r="H23" s="48"/>
      <c r="O23" s="30">
        <v>3</v>
      </c>
      <c r="P23" s="31">
        <v>3</v>
      </c>
      <c r="Q23" s="13" t="s">
        <v>13</v>
      </c>
      <c r="R23" s="14"/>
      <c r="S23" s="14"/>
      <c r="T23" s="2">
        <v>24</v>
      </c>
      <c r="U23" s="2">
        <v>25</v>
      </c>
      <c r="V23" s="2">
        <v>26</v>
      </c>
      <c r="W23" s="2">
        <v>27</v>
      </c>
      <c r="X23" s="2">
        <v>28</v>
      </c>
      <c r="Y23" s="2">
        <v>29</v>
      </c>
      <c r="Z23" s="2">
        <v>30</v>
      </c>
      <c r="AA23" s="2">
        <v>31</v>
      </c>
      <c r="AH23">
        <v>9</v>
      </c>
      <c r="AI23" s="37" t="s">
        <v>0</v>
      </c>
      <c r="AJ23" s="41">
        <f t="shared" si="0"/>
        <v>1</v>
      </c>
      <c r="AK23" s="44">
        <f t="shared" si="1"/>
        <v>1</v>
      </c>
      <c r="AL23" s="43">
        <f t="shared" si="2"/>
        <v>0</v>
      </c>
    </row>
    <row r="24" spans="2:38" ht="15.75" thickBot="1" x14ac:dyDescent="0.3">
      <c r="B24" s="34"/>
      <c r="D24" s="36"/>
      <c r="E24" s="25">
        <v>0</v>
      </c>
      <c r="F24" s="26" t="s">
        <v>12</v>
      </c>
      <c r="G24" s="26"/>
      <c r="H24" s="48"/>
      <c r="O24" s="17"/>
      <c r="P24" s="24"/>
      <c r="Q24" s="27" t="s">
        <v>7</v>
      </c>
      <c r="R24" s="28"/>
      <c r="S24" s="28"/>
      <c r="T24" s="7" t="s">
        <v>0</v>
      </c>
      <c r="U24" s="8" t="s">
        <v>1</v>
      </c>
      <c r="V24" s="9" t="s">
        <v>2</v>
      </c>
      <c r="W24" s="7" t="s">
        <v>0</v>
      </c>
      <c r="X24" s="8" t="s">
        <v>1</v>
      </c>
      <c r="Y24" s="9" t="s">
        <v>2</v>
      </c>
      <c r="Z24" s="7" t="s">
        <v>0</v>
      </c>
      <c r="AA24" s="8" t="s">
        <v>1</v>
      </c>
      <c r="AH24">
        <v>10</v>
      </c>
      <c r="AI24" s="38" t="s">
        <v>1</v>
      </c>
      <c r="AJ24" s="41">
        <f t="shared" si="0"/>
        <v>1</v>
      </c>
      <c r="AK24" s="44">
        <f t="shared" si="1"/>
        <v>2</v>
      </c>
      <c r="AL24" s="44">
        <f t="shared" si="2"/>
        <v>1</v>
      </c>
    </row>
    <row r="25" spans="2:38" ht="15" customHeight="1" thickBot="1" x14ac:dyDescent="0.3">
      <c r="B25" s="34"/>
      <c r="C25" s="35">
        <f>MOD(C15,3)</f>
        <v>2</v>
      </c>
      <c r="D25" s="36"/>
      <c r="E25" s="25">
        <v>1</v>
      </c>
      <c r="F25" s="26" t="s">
        <v>11</v>
      </c>
      <c r="G25" s="26"/>
      <c r="H25" s="48"/>
      <c r="O25" s="30">
        <v>4</v>
      </c>
      <c r="P25" s="31">
        <v>4</v>
      </c>
      <c r="Q25" s="13" t="s">
        <v>13</v>
      </c>
      <c r="R25" s="14"/>
      <c r="S25" s="14"/>
      <c r="T25" s="2">
        <v>32</v>
      </c>
      <c r="U25" s="2">
        <v>33</v>
      </c>
      <c r="V25" s="2">
        <v>34</v>
      </c>
      <c r="W25" s="2">
        <v>35</v>
      </c>
      <c r="X25" s="2">
        <v>36</v>
      </c>
      <c r="Y25" s="2">
        <v>37</v>
      </c>
      <c r="Z25" s="2">
        <v>38</v>
      </c>
      <c r="AA25" s="2">
        <v>39</v>
      </c>
      <c r="AH25">
        <v>11</v>
      </c>
      <c r="AI25" s="39" t="s">
        <v>2</v>
      </c>
      <c r="AJ25" s="41">
        <f t="shared" si="0"/>
        <v>1</v>
      </c>
      <c r="AK25" s="44">
        <f t="shared" si="1"/>
        <v>3</v>
      </c>
      <c r="AL25" s="42">
        <f t="shared" si="2"/>
        <v>2</v>
      </c>
    </row>
    <row r="26" spans="2:38" ht="15.75" thickBot="1" x14ac:dyDescent="0.3">
      <c r="B26" s="17"/>
      <c r="C26" s="18"/>
      <c r="D26" s="18"/>
      <c r="E26" s="25">
        <v>2</v>
      </c>
      <c r="F26" s="26" t="s">
        <v>10</v>
      </c>
      <c r="G26" s="26"/>
      <c r="H26" s="48"/>
      <c r="O26" s="17"/>
      <c r="P26" s="24"/>
      <c r="Q26" s="27" t="s">
        <v>7</v>
      </c>
      <c r="R26" s="28"/>
      <c r="S26" s="28"/>
      <c r="T26" s="9" t="s">
        <v>2</v>
      </c>
      <c r="U26" s="7" t="s">
        <v>0</v>
      </c>
      <c r="V26" s="8" t="s">
        <v>1</v>
      </c>
      <c r="W26" s="9" t="s">
        <v>2</v>
      </c>
      <c r="X26" s="7" t="s">
        <v>0</v>
      </c>
      <c r="Y26" s="8" t="s">
        <v>1</v>
      </c>
      <c r="Z26" s="9" t="s">
        <v>2</v>
      </c>
      <c r="AA26" s="7" t="s">
        <v>0</v>
      </c>
      <c r="AH26">
        <v>12</v>
      </c>
      <c r="AI26" s="37" t="s">
        <v>0</v>
      </c>
      <c r="AJ26" s="41">
        <f t="shared" si="0"/>
        <v>1</v>
      </c>
      <c r="AK26" s="44">
        <f t="shared" si="1"/>
        <v>4</v>
      </c>
      <c r="AL26" s="43">
        <f t="shared" si="2"/>
        <v>0</v>
      </c>
    </row>
    <row r="27" spans="2:38" ht="15" customHeight="1" x14ac:dyDescent="0.25">
      <c r="O27" s="30">
        <v>5</v>
      </c>
      <c r="P27" s="31">
        <v>5</v>
      </c>
      <c r="Q27" s="13" t="s">
        <v>13</v>
      </c>
      <c r="R27" s="14"/>
      <c r="S27" s="14"/>
      <c r="T27" s="2">
        <v>40</v>
      </c>
      <c r="U27" s="2">
        <v>41</v>
      </c>
      <c r="V27" s="2">
        <v>42</v>
      </c>
      <c r="W27" s="2">
        <v>43</v>
      </c>
      <c r="X27" s="2">
        <v>44</v>
      </c>
      <c r="Y27" s="2">
        <v>45</v>
      </c>
      <c r="Z27" s="2">
        <v>46</v>
      </c>
      <c r="AA27" s="2">
        <v>47</v>
      </c>
      <c r="AH27">
        <v>13</v>
      </c>
      <c r="AI27" s="38" t="s">
        <v>1</v>
      </c>
      <c r="AJ27" s="41">
        <f t="shared" si="0"/>
        <v>1</v>
      </c>
      <c r="AK27" s="44">
        <f t="shared" si="1"/>
        <v>5</v>
      </c>
      <c r="AL27" s="44">
        <f t="shared" si="2"/>
        <v>1</v>
      </c>
    </row>
    <row r="28" spans="2:38" ht="15.75" thickBot="1" x14ac:dyDescent="0.3">
      <c r="O28" s="17"/>
      <c r="P28" s="24"/>
      <c r="Q28" s="27" t="s">
        <v>7</v>
      </c>
      <c r="R28" s="28"/>
      <c r="S28" s="28"/>
      <c r="T28" s="8" t="s">
        <v>1</v>
      </c>
      <c r="U28" s="9" t="s">
        <v>2</v>
      </c>
      <c r="V28" s="7" t="s">
        <v>0</v>
      </c>
      <c r="W28" s="8" t="s">
        <v>1</v>
      </c>
      <c r="X28" s="9" t="s">
        <v>2</v>
      </c>
      <c r="Y28" s="7" t="s">
        <v>0</v>
      </c>
      <c r="Z28" s="8" t="s">
        <v>1</v>
      </c>
      <c r="AA28" s="9" t="s">
        <v>2</v>
      </c>
      <c r="AH28">
        <v>14</v>
      </c>
      <c r="AI28" s="39" t="s">
        <v>2</v>
      </c>
      <c r="AJ28" s="41">
        <f t="shared" si="0"/>
        <v>1</v>
      </c>
      <c r="AK28" s="44">
        <f t="shared" si="1"/>
        <v>6</v>
      </c>
      <c r="AL28" s="42">
        <f t="shared" si="2"/>
        <v>2</v>
      </c>
    </row>
    <row r="29" spans="2:38" ht="15" customHeight="1" thickBot="1" x14ac:dyDescent="0.3">
      <c r="O29" s="30">
        <v>6</v>
      </c>
      <c r="P29" s="31">
        <v>6</v>
      </c>
      <c r="Q29" s="13" t="s">
        <v>13</v>
      </c>
      <c r="R29" s="14"/>
      <c r="S29" s="14"/>
      <c r="T29" s="2">
        <v>48</v>
      </c>
      <c r="U29" s="2">
        <v>49</v>
      </c>
      <c r="V29" s="2">
        <v>50</v>
      </c>
      <c r="W29" s="2">
        <v>51</v>
      </c>
      <c r="X29" s="2">
        <v>52</v>
      </c>
      <c r="Y29" s="2">
        <v>53</v>
      </c>
      <c r="Z29" s="2">
        <v>54</v>
      </c>
      <c r="AA29" s="2">
        <v>55</v>
      </c>
      <c r="AH29">
        <v>15</v>
      </c>
      <c r="AI29" s="37" t="s">
        <v>0</v>
      </c>
      <c r="AJ29" s="42">
        <f t="shared" si="0"/>
        <v>1</v>
      </c>
      <c r="AK29" s="42">
        <f t="shared" si="1"/>
        <v>7</v>
      </c>
      <c r="AL29" s="43">
        <f t="shared" si="2"/>
        <v>0</v>
      </c>
    </row>
    <row r="30" spans="2:38" ht="15.75" thickBot="1" x14ac:dyDescent="0.3">
      <c r="O30" s="17"/>
      <c r="P30" s="24"/>
      <c r="Q30" s="27" t="s">
        <v>7</v>
      </c>
      <c r="R30" s="28"/>
      <c r="S30" s="28"/>
      <c r="T30" s="7" t="s">
        <v>0</v>
      </c>
      <c r="U30" s="8" t="s">
        <v>1</v>
      </c>
      <c r="V30" s="9" t="s">
        <v>2</v>
      </c>
      <c r="W30" s="7" t="s">
        <v>0</v>
      </c>
      <c r="X30" s="8" t="s">
        <v>1</v>
      </c>
      <c r="Y30" s="9" t="s">
        <v>2</v>
      </c>
      <c r="Z30" s="7" t="s">
        <v>0</v>
      </c>
      <c r="AA30" s="8" t="s">
        <v>1</v>
      </c>
      <c r="AH30">
        <v>16</v>
      </c>
      <c r="AI30" s="38" t="s">
        <v>1</v>
      </c>
      <c r="AJ30" s="40">
        <f t="shared" si="0"/>
        <v>2</v>
      </c>
      <c r="AK30" s="43">
        <f t="shared" si="1"/>
        <v>0</v>
      </c>
      <c r="AL30" s="44">
        <f t="shared" si="2"/>
        <v>1</v>
      </c>
    </row>
    <row r="31" spans="2:38" ht="15" customHeight="1" thickBot="1" x14ac:dyDescent="0.3">
      <c r="O31" s="30">
        <v>7</v>
      </c>
      <c r="P31" s="31">
        <v>7</v>
      </c>
      <c r="Q31" s="13" t="s">
        <v>13</v>
      </c>
      <c r="R31" s="14"/>
      <c r="S31" s="14"/>
      <c r="T31" s="2">
        <v>56</v>
      </c>
      <c r="U31" s="2">
        <v>57</v>
      </c>
      <c r="V31" s="2">
        <v>58</v>
      </c>
      <c r="W31" s="2">
        <v>59</v>
      </c>
      <c r="X31" s="2">
        <v>60</v>
      </c>
      <c r="Y31" s="2">
        <v>61</v>
      </c>
      <c r="Z31" s="2">
        <v>62</v>
      </c>
      <c r="AA31" s="2">
        <v>63</v>
      </c>
      <c r="AH31">
        <v>17</v>
      </c>
      <c r="AI31" s="39" t="s">
        <v>2</v>
      </c>
      <c r="AJ31" s="41">
        <f t="shared" si="0"/>
        <v>2</v>
      </c>
      <c r="AK31" s="44">
        <f t="shared" si="1"/>
        <v>1</v>
      </c>
      <c r="AL31" s="42">
        <f t="shared" si="2"/>
        <v>2</v>
      </c>
    </row>
    <row r="32" spans="2:38" ht="15.75" thickBot="1" x14ac:dyDescent="0.3">
      <c r="O32" s="17"/>
      <c r="P32" s="24"/>
      <c r="Q32" s="27" t="s">
        <v>7</v>
      </c>
      <c r="R32" s="28"/>
      <c r="S32" s="28"/>
      <c r="T32" s="9" t="s">
        <v>2</v>
      </c>
      <c r="U32" s="7" t="s">
        <v>0</v>
      </c>
      <c r="V32" s="8" t="s">
        <v>1</v>
      </c>
      <c r="W32" s="9" t="s">
        <v>2</v>
      </c>
      <c r="X32" s="7" t="s">
        <v>0</v>
      </c>
      <c r="Y32" s="8" t="s">
        <v>1</v>
      </c>
      <c r="Z32" s="9" t="s">
        <v>2</v>
      </c>
      <c r="AA32" s="7" t="s">
        <v>0</v>
      </c>
      <c r="AH32">
        <v>18</v>
      </c>
      <c r="AI32" s="7" t="s">
        <v>0</v>
      </c>
      <c r="AJ32" s="41">
        <f t="shared" si="0"/>
        <v>2</v>
      </c>
      <c r="AK32" s="44">
        <f t="shared" si="1"/>
        <v>2</v>
      </c>
      <c r="AL32" s="43">
        <f t="shared" si="2"/>
        <v>0</v>
      </c>
    </row>
    <row r="33" spans="15:38" ht="15" customHeight="1" x14ac:dyDescent="0.25">
      <c r="O33" s="30">
        <v>8</v>
      </c>
      <c r="P33" s="31">
        <v>8</v>
      </c>
      <c r="Q33" s="13" t="s">
        <v>13</v>
      </c>
      <c r="R33" s="14"/>
      <c r="S33" s="14"/>
      <c r="T33" s="2">
        <v>64</v>
      </c>
      <c r="U33" s="2">
        <v>65</v>
      </c>
      <c r="V33" s="2">
        <v>66</v>
      </c>
      <c r="W33" s="2">
        <v>67</v>
      </c>
      <c r="X33" s="2">
        <v>68</v>
      </c>
      <c r="Y33" s="2">
        <v>69</v>
      </c>
      <c r="Z33" s="2">
        <v>70</v>
      </c>
      <c r="AA33" s="2">
        <v>71</v>
      </c>
      <c r="AH33">
        <v>19</v>
      </c>
      <c r="AI33" s="8" t="s">
        <v>1</v>
      </c>
      <c r="AJ33" s="41">
        <f t="shared" si="0"/>
        <v>2</v>
      </c>
      <c r="AK33" s="44">
        <f t="shared" si="1"/>
        <v>3</v>
      </c>
      <c r="AL33" s="44">
        <f t="shared" si="2"/>
        <v>1</v>
      </c>
    </row>
    <row r="34" spans="15:38" ht="15.75" thickBot="1" x14ac:dyDescent="0.3">
      <c r="O34" s="17"/>
      <c r="P34" s="24"/>
      <c r="Q34" s="27" t="s">
        <v>7</v>
      </c>
      <c r="R34" s="28"/>
      <c r="S34" s="28"/>
      <c r="T34" s="8" t="s">
        <v>1</v>
      </c>
      <c r="U34" s="9" t="s">
        <v>2</v>
      </c>
      <c r="V34" s="7" t="s">
        <v>0</v>
      </c>
      <c r="W34" s="8" t="s">
        <v>1</v>
      </c>
      <c r="X34" s="9" t="s">
        <v>2</v>
      </c>
      <c r="Y34" s="7" t="s">
        <v>0</v>
      </c>
      <c r="Z34" s="8" t="s">
        <v>1</v>
      </c>
      <c r="AA34" s="9" t="s">
        <v>2</v>
      </c>
      <c r="AH34">
        <v>20</v>
      </c>
      <c r="AI34" s="9" t="s">
        <v>2</v>
      </c>
      <c r="AJ34" s="41">
        <f t="shared" si="0"/>
        <v>2</v>
      </c>
      <c r="AK34" s="44">
        <f t="shared" si="1"/>
        <v>4</v>
      </c>
      <c r="AL34" s="42">
        <f t="shared" si="2"/>
        <v>2</v>
      </c>
    </row>
    <row r="35" spans="15:38" ht="15" customHeight="1" x14ac:dyDescent="0.25">
      <c r="AH35">
        <v>21</v>
      </c>
      <c r="AI35" s="7" t="s">
        <v>0</v>
      </c>
      <c r="AJ35" s="41">
        <f t="shared" si="0"/>
        <v>2</v>
      </c>
      <c r="AK35" s="44">
        <f t="shared" si="1"/>
        <v>5</v>
      </c>
      <c r="AL35" s="43">
        <f t="shared" si="2"/>
        <v>0</v>
      </c>
    </row>
    <row r="36" spans="15:38" x14ac:dyDescent="0.25">
      <c r="AH36">
        <v>22</v>
      </c>
      <c r="AI36" s="8" t="s">
        <v>1</v>
      </c>
      <c r="AJ36" s="41">
        <f t="shared" si="0"/>
        <v>2</v>
      </c>
      <c r="AK36" s="44">
        <f t="shared" si="1"/>
        <v>6</v>
      </c>
      <c r="AL36" s="44">
        <f t="shared" si="2"/>
        <v>1</v>
      </c>
    </row>
    <row r="37" spans="15:38" ht="15.75" thickBot="1" x14ac:dyDescent="0.3">
      <c r="AH37">
        <v>23</v>
      </c>
      <c r="AI37" s="9" t="s">
        <v>2</v>
      </c>
      <c r="AJ37" s="42">
        <f t="shared" si="0"/>
        <v>2</v>
      </c>
      <c r="AK37" s="42">
        <f t="shared" si="1"/>
        <v>7</v>
      </c>
      <c r="AL37" s="42">
        <f t="shared" si="2"/>
        <v>2</v>
      </c>
    </row>
    <row r="38" spans="15:38" x14ac:dyDescent="0.25">
      <c r="AH38">
        <v>24</v>
      </c>
      <c r="AI38" s="7" t="s">
        <v>0</v>
      </c>
      <c r="AJ38" s="40">
        <f t="shared" si="0"/>
        <v>3</v>
      </c>
      <c r="AK38" s="43">
        <f t="shared" si="1"/>
        <v>0</v>
      </c>
      <c r="AL38" s="43">
        <f t="shared" si="2"/>
        <v>0</v>
      </c>
    </row>
    <row r="39" spans="15:38" x14ac:dyDescent="0.25">
      <c r="AH39">
        <v>25</v>
      </c>
      <c r="AI39" s="8" t="s">
        <v>1</v>
      </c>
      <c r="AJ39" s="41">
        <f t="shared" si="0"/>
        <v>3</v>
      </c>
      <c r="AK39" s="44">
        <f t="shared" si="1"/>
        <v>1</v>
      </c>
      <c r="AL39" s="44">
        <f t="shared" si="2"/>
        <v>1</v>
      </c>
    </row>
    <row r="40" spans="15:38" ht="15.75" thickBot="1" x14ac:dyDescent="0.3">
      <c r="AH40">
        <v>26</v>
      </c>
      <c r="AI40" s="9" t="s">
        <v>2</v>
      </c>
      <c r="AJ40" s="41">
        <f t="shared" si="0"/>
        <v>3</v>
      </c>
      <c r="AK40" s="44">
        <f t="shared" si="1"/>
        <v>2</v>
      </c>
      <c r="AL40" s="42">
        <f t="shared" si="2"/>
        <v>2</v>
      </c>
    </row>
    <row r="41" spans="15:38" x14ac:dyDescent="0.25">
      <c r="AH41">
        <v>27</v>
      </c>
      <c r="AI41" s="7" t="s">
        <v>0</v>
      </c>
      <c r="AJ41" s="41">
        <f t="shared" si="0"/>
        <v>3</v>
      </c>
      <c r="AK41" s="44">
        <f t="shared" si="1"/>
        <v>3</v>
      </c>
      <c r="AL41" s="43">
        <f t="shared" si="2"/>
        <v>0</v>
      </c>
    </row>
    <row r="42" spans="15:38" x14ac:dyDescent="0.25">
      <c r="AH42">
        <v>28</v>
      </c>
      <c r="AI42" s="8" t="s">
        <v>1</v>
      </c>
      <c r="AJ42" s="41">
        <f t="shared" si="0"/>
        <v>3</v>
      </c>
      <c r="AK42" s="44">
        <f t="shared" si="1"/>
        <v>4</v>
      </c>
      <c r="AL42" s="44">
        <f t="shared" si="2"/>
        <v>1</v>
      </c>
    </row>
    <row r="43" spans="15:38" ht="15.75" thickBot="1" x14ac:dyDescent="0.3">
      <c r="AH43">
        <v>29</v>
      </c>
      <c r="AI43" s="9" t="s">
        <v>2</v>
      </c>
      <c r="AJ43" s="41">
        <f t="shared" si="0"/>
        <v>3</v>
      </c>
      <c r="AK43" s="44">
        <f t="shared" si="1"/>
        <v>5</v>
      </c>
      <c r="AL43" s="42">
        <f t="shared" si="2"/>
        <v>2</v>
      </c>
    </row>
    <row r="44" spans="15:38" x14ac:dyDescent="0.25">
      <c r="AH44">
        <v>30</v>
      </c>
      <c r="AI44" s="7" t="s">
        <v>0</v>
      </c>
      <c r="AJ44" s="41">
        <f t="shared" si="0"/>
        <v>3</v>
      </c>
      <c r="AK44" s="44">
        <f t="shared" si="1"/>
        <v>6</v>
      </c>
      <c r="AL44" s="43">
        <f t="shared" si="2"/>
        <v>0</v>
      </c>
    </row>
    <row r="45" spans="15:38" ht="15.75" thickBot="1" x14ac:dyDescent="0.3">
      <c r="AH45">
        <v>31</v>
      </c>
      <c r="AI45" s="8" t="s">
        <v>1</v>
      </c>
      <c r="AJ45" s="42">
        <f t="shared" si="0"/>
        <v>3</v>
      </c>
      <c r="AK45" s="42">
        <f t="shared" si="1"/>
        <v>7</v>
      </c>
      <c r="AL45" s="44">
        <f t="shared" si="2"/>
        <v>1</v>
      </c>
    </row>
    <row r="46" spans="15:38" ht="15.75" thickBot="1" x14ac:dyDescent="0.3">
      <c r="AH46">
        <v>32</v>
      </c>
      <c r="AI46" s="9" t="s">
        <v>2</v>
      </c>
      <c r="AJ46" s="40">
        <f t="shared" si="0"/>
        <v>4</v>
      </c>
      <c r="AK46" s="43">
        <f t="shared" si="1"/>
        <v>0</v>
      </c>
      <c r="AL46" s="42">
        <f t="shared" si="2"/>
        <v>2</v>
      </c>
    </row>
    <row r="47" spans="15:38" x14ac:dyDescent="0.25">
      <c r="AH47">
        <v>33</v>
      </c>
      <c r="AI47" s="7" t="s">
        <v>0</v>
      </c>
      <c r="AJ47" s="41">
        <f t="shared" si="0"/>
        <v>4</v>
      </c>
      <c r="AK47" s="44">
        <f t="shared" si="1"/>
        <v>1</v>
      </c>
      <c r="AL47" s="43">
        <f t="shared" si="2"/>
        <v>0</v>
      </c>
    </row>
    <row r="48" spans="15:38" x14ac:dyDescent="0.25">
      <c r="AH48">
        <v>34</v>
      </c>
      <c r="AI48" s="8" t="s">
        <v>1</v>
      </c>
      <c r="AJ48" s="41">
        <f t="shared" si="0"/>
        <v>4</v>
      </c>
      <c r="AK48" s="44">
        <f t="shared" si="1"/>
        <v>2</v>
      </c>
      <c r="AL48" s="44">
        <f t="shared" si="2"/>
        <v>1</v>
      </c>
    </row>
    <row r="49" spans="34:38" ht="15.75" thickBot="1" x14ac:dyDescent="0.3">
      <c r="AH49">
        <v>35</v>
      </c>
      <c r="AI49" s="9" t="s">
        <v>2</v>
      </c>
      <c r="AJ49" s="41">
        <f t="shared" si="0"/>
        <v>4</v>
      </c>
      <c r="AK49" s="44">
        <f t="shared" si="1"/>
        <v>3</v>
      </c>
      <c r="AL49" s="42">
        <f t="shared" si="2"/>
        <v>2</v>
      </c>
    </row>
    <row r="50" spans="34:38" x14ac:dyDescent="0.25">
      <c r="AH50">
        <v>36</v>
      </c>
      <c r="AI50" s="7" t="s">
        <v>0</v>
      </c>
      <c r="AJ50" s="41">
        <f t="shared" si="0"/>
        <v>4</v>
      </c>
      <c r="AK50" s="44">
        <f t="shared" si="1"/>
        <v>4</v>
      </c>
      <c r="AL50" s="43">
        <f t="shared" si="2"/>
        <v>0</v>
      </c>
    </row>
    <row r="51" spans="34:38" x14ac:dyDescent="0.25">
      <c r="AH51">
        <v>37</v>
      </c>
      <c r="AI51" s="8" t="s">
        <v>1</v>
      </c>
      <c r="AJ51" s="41">
        <f t="shared" si="0"/>
        <v>4</v>
      </c>
      <c r="AK51" s="44">
        <f t="shared" si="1"/>
        <v>5</v>
      </c>
      <c r="AL51" s="44">
        <f t="shared" si="2"/>
        <v>1</v>
      </c>
    </row>
    <row r="52" spans="34:38" ht="15.75" thickBot="1" x14ac:dyDescent="0.3">
      <c r="AH52">
        <v>38</v>
      </c>
      <c r="AI52" s="9" t="s">
        <v>2</v>
      </c>
      <c r="AJ52" s="41">
        <f t="shared" si="0"/>
        <v>4</v>
      </c>
      <c r="AK52" s="44">
        <f t="shared" si="1"/>
        <v>6</v>
      </c>
      <c r="AL52" s="42">
        <f t="shared" si="2"/>
        <v>2</v>
      </c>
    </row>
    <row r="53" spans="34:38" ht="15.75" thickBot="1" x14ac:dyDescent="0.3">
      <c r="AH53">
        <v>39</v>
      </c>
      <c r="AI53" s="7" t="s">
        <v>0</v>
      </c>
      <c r="AJ53" s="42">
        <f t="shared" si="0"/>
        <v>4</v>
      </c>
      <c r="AK53" s="42">
        <f t="shared" si="1"/>
        <v>7</v>
      </c>
      <c r="AL53" s="43">
        <f t="shared" si="2"/>
        <v>0</v>
      </c>
    </row>
    <row r="54" spans="34:38" x14ac:dyDescent="0.25">
      <c r="AH54">
        <v>40</v>
      </c>
      <c r="AI54" s="8" t="s">
        <v>1</v>
      </c>
      <c r="AJ54" s="40">
        <f t="shared" si="0"/>
        <v>5</v>
      </c>
      <c r="AK54" s="43">
        <f t="shared" si="1"/>
        <v>0</v>
      </c>
      <c r="AL54" s="44">
        <f t="shared" si="2"/>
        <v>1</v>
      </c>
    </row>
    <row r="55" spans="34:38" ht="15.75" thickBot="1" x14ac:dyDescent="0.3">
      <c r="AH55">
        <v>41</v>
      </c>
      <c r="AI55" s="9" t="s">
        <v>2</v>
      </c>
      <c r="AJ55" s="41">
        <f t="shared" si="0"/>
        <v>5</v>
      </c>
      <c r="AK55" s="44">
        <f t="shared" si="1"/>
        <v>1</v>
      </c>
      <c r="AL55" s="42">
        <f t="shared" si="2"/>
        <v>2</v>
      </c>
    </row>
    <row r="56" spans="34:38" x14ac:dyDescent="0.25">
      <c r="AH56">
        <v>42</v>
      </c>
      <c r="AI56" s="7" t="s">
        <v>0</v>
      </c>
      <c r="AJ56" s="41">
        <f t="shared" si="0"/>
        <v>5</v>
      </c>
      <c r="AK56" s="44">
        <f t="shared" si="1"/>
        <v>2</v>
      </c>
      <c r="AL56" s="43">
        <f t="shared" si="2"/>
        <v>0</v>
      </c>
    </row>
    <row r="57" spans="34:38" x14ac:dyDescent="0.25">
      <c r="AH57">
        <v>43</v>
      </c>
      <c r="AI57" s="8" t="s">
        <v>1</v>
      </c>
      <c r="AJ57" s="41">
        <f t="shared" si="0"/>
        <v>5</v>
      </c>
      <c r="AK57" s="44">
        <f t="shared" si="1"/>
        <v>3</v>
      </c>
      <c r="AL57" s="44">
        <f t="shared" si="2"/>
        <v>1</v>
      </c>
    </row>
    <row r="58" spans="34:38" ht="15.75" thickBot="1" x14ac:dyDescent="0.3">
      <c r="AH58">
        <v>44</v>
      </c>
      <c r="AI58" s="9" t="s">
        <v>2</v>
      </c>
      <c r="AJ58" s="41">
        <f t="shared" si="0"/>
        <v>5</v>
      </c>
      <c r="AK58" s="44">
        <f t="shared" si="1"/>
        <v>4</v>
      </c>
      <c r="AL58" s="42">
        <f t="shared" si="2"/>
        <v>2</v>
      </c>
    </row>
    <row r="59" spans="34:38" x14ac:dyDescent="0.25">
      <c r="AH59">
        <v>45</v>
      </c>
      <c r="AI59" s="7" t="s">
        <v>0</v>
      </c>
      <c r="AJ59" s="41">
        <f t="shared" si="0"/>
        <v>5</v>
      </c>
      <c r="AK59" s="44">
        <f t="shared" si="1"/>
        <v>5</v>
      </c>
      <c r="AL59" s="43">
        <f t="shared" si="2"/>
        <v>0</v>
      </c>
    </row>
    <row r="60" spans="34:38" x14ac:dyDescent="0.25">
      <c r="AH60">
        <v>46</v>
      </c>
      <c r="AI60" s="8" t="s">
        <v>1</v>
      </c>
      <c r="AJ60" s="41">
        <f t="shared" si="0"/>
        <v>5</v>
      </c>
      <c r="AK60" s="44">
        <f t="shared" si="1"/>
        <v>6</v>
      </c>
      <c r="AL60" s="44">
        <f t="shared" si="2"/>
        <v>1</v>
      </c>
    </row>
    <row r="61" spans="34:38" ht="15.75" thickBot="1" x14ac:dyDescent="0.3">
      <c r="AH61">
        <v>47</v>
      </c>
      <c r="AI61" s="9" t="s">
        <v>2</v>
      </c>
      <c r="AJ61" s="42">
        <f t="shared" si="0"/>
        <v>5</v>
      </c>
      <c r="AK61" s="42">
        <f t="shared" si="1"/>
        <v>7</v>
      </c>
      <c r="AL61" s="42">
        <f t="shared" si="2"/>
        <v>2</v>
      </c>
    </row>
    <row r="62" spans="34:38" x14ac:dyDescent="0.25">
      <c r="AH62">
        <v>48</v>
      </c>
      <c r="AI62" s="7" t="s">
        <v>0</v>
      </c>
      <c r="AJ62" s="40">
        <f t="shared" si="0"/>
        <v>6</v>
      </c>
      <c r="AK62" s="43">
        <f t="shared" si="1"/>
        <v>0</v>
      </c>
      <c r="AL62" s="43">
        <f t="shared" si="2"/>
        <v>0</v>
      </c>
    </row>
    <row r="63" spans="34:38" x14ac:dyDescent="0.25">
      <c r="AH63">
        <v>49</v>
      </c>
      <c r="AI63" s="8" t="s">
        <v>1</v>
      </c>
      <c r="AJ63" s="41">
        <f t="shared" si="0"/>
        <v>6</v>
      </c>
      <c r="AK63" s="44">
        <f t="shared" si="1"/>
        <v>1</v>
      </c>
      <c r="AL63" s="44">
        <f t="shared" si="2"/>
        <v>1</v>
      </c>
    </row>
    <row r="64" spans="34:38" ht="15.75" thickBot="1" x14ac:dyDescent="0.3">
      <c r="AH64">
        <v>50</v>
      </c>
      <c r="AI64" s="9" t="s">
        <v>2</v>
      </c>
      <c r="AJ64" s="41">
        <f t="shared" si="0"/>
        <v>6</v>
      </c>
      <c r="AK64" s="44">
        <f t="shared" si="1"/>
        <v>2</v>
      </c>
      <c r="AL64" s="42">
        <f t="shared" si="2"/>
        <v>2</v>
      </c>
    </row>
    <row r="65" spans="34:38" x14ac:dyDescent="0.25">
      <c r="AH65">
        <v>51</v>
      </c>
      <c r="AI65" s="7" t="s">
        <v>0</v>
      </c>
      <c r="AJ65" s="41">
        <f t="shared" si="0"/>
        <v>6</v>
      </c>
      <c r="AK65" s="44">
        <f t="shared" si="1"/>
        <v>3</v>
      </c>
      <c r="AL65" s="43">
        <f t="shared" si="2"/>
        <v>0</v>
      </c>
    </row>
    <row r="66" spans="34:38" x14ac:dyDescent="0.25">
      <c r="AH66">
        <v>52</v>
      </c>
      <c r="AI66" s="8" t="s">
        <v>1</v>
      </c>
      <c r="AJ66" s="41">
        <f t="shared" si="0"/>
        <v>6</v>
      </c>
      <c r="AK66" s="44">
        <f t="shared" si="1"/>
        <v>4</v>
      </c>
      <c r="AL66" s="44">
        <f t="shared" si="2"/>
        <v>1</v>
      </c>
    </row>
    <row r="67" spans="34:38" ht="15.75" thickBot="1" x14ac:dyDescent="0.3">
      <c r="AH67">
        <v>53</v>
      </c>
      <c r="AI67" s="9" t="s">
        <v>2</v>
      </c>
      <c r="AJ67" s="41">
        <f t="shared" si="0"/>
        <v>6</v>
      </c>
      <c r="AK67" s="44">
        <f t="shared" si="1"/>
        <v>5</v>
      </c>
      <c r="AL67" s="42">
        <f t="shared" si="2"/>
        <v>2</v>
      </c>
    </row>
    <row r="68" spans="34:38" x14ac:dyDescent="0.25">
      <c r="AH68">
        <v>54</v>
      </c>
      <c r="AI68" s="7" t="s">
        <v>0</v>
      </c>
      <c r="AJ68" s="41">
        <f t="shared" si="0"/>
        <v>6</v>
      </c>
      <c r="AK68" s="44">
        <f t="shared" si="1"/>
        <v>6</v>
      </c>
      <c r="AL68" s="43">
        <f t="shared" si="2"/>
        <v>0</v>
      </c>
    </row>
    <row r="69" spans="34:38" ht="15.75" thickBot="1" x14ac:dyDescent="0.3">
      <c r="AH69">
        <v>55</v>
      </c>
      <c r="AI69" s="8" t="s">
        <v>1</v>
      </c>
      <c r="AJ69" s="42">
        <f t="shared" si="0"/>
        <v>6</v>
      </c>
      <c r="AK69" s="42">
        <f t="shared" si="1"/>
        <v>7</v>
      </c>
      <c r="AL69" s="44">
        <f t="shared" si="2"/>
        <v>1</v>
      </c>
    </row>
    <row r="70" spans="34:38" ht="15.75" thickBot="1" x14ac:dyDescent="0.3">
      <c r="AH70">
        <v>56</v>
      </c>
      <c r="AI70" s="9" t="s">
        <v>2</v>
      </c>
      <c r="AJ70" s="40">
        <f t="shared" si="0"/>
        <v>7</v>
      </c>
      <c r="AK70" s="43">
        <f t="shared" si="1"/>
        <v>0</v>
      </c>
      <c r="AL70" s="42">
        <f t="shared" si="2"/>
        <v>2</v>
      </c>
    </row>
    <row r="71" spans="34:38" x14ac:dyDescent="0.25">
      <c r="AH71">
        <v>57</v>
      </c>
      <c r="AI71" s="7" t="s">
        <v>0</v>
      </c>
      <c r="AJ71" s="41">
        <f t="shared" si="0"/>
        <v>7</v>
      </c>
      <c r="AK71" s="44">
        <f t="shared" si="1"/>
        <v>1</v>
      </c>
      <c r="AL71" s="43">
        <f t="shared" si="2"/>
        <v>0</v>
      </c>
    </row>
    <row r="72" spans="34:38" x14ac:dyDescent="0.25">
      <c r="AH72">
        <v>58</v>
      </c>
      <c r="AI72" s="8" t="s">
        <v>1</v>
      </c>
      <c r="AJ72" s="41">
        <f t="shared" si="0"/>
        <v>7</v>
      </c>
      <c r="AK72" s="44">
        <f t="shared" si="1"/>
        <v>2</v>
      </c>
      <c r="AL72" s="44">
        <f t="shared" si="2"/>
        <v>1</v>
      </c>
    </row>
    <row r="73" spans="34:38" ht="15.75" thickBot="1" x14ac:dyDescent="0.3">
      <c r="AH73">
        <v>59</v>
      </c>
      <c r="AI73" s="9" t="s">
        <v>2</v>
      </c>
      <c r="AJ73" s="41">
        <f t="shared" si="0"/>
        <v>7</v>
      </c>
      <c r="AK73" s="44">
        <f t="shared" si="1"/>
        <v>3</v>
      </c>
      <c r="AL73" s="42">
        <f t="shared" si="2"/>
        <v>2</v>
      </c>
    </row>
    <row r="74" spans="34:38" x14ac:dyDescent="0.25">
      <c r="AH74">
        <v>60</v>
      </c>
      <c r="AI74" s="7" t="s">
        <v>0</v>
      </c>
      <c r="AJ74" s="41">
        <f t="shared" si="0"/>
        <v>7</v>
      </c>
      <c r="AK74" s="44">
        <f t="shared" si="1"/>
        <v>4</v>
      </c>
      <c r="AL74" s="43">
        <f t="shared" si="2"/>
        <v>0</v>
      </c>
    </row>
    <row r="75" spans="34:38" x14ac:dyDescent="0.25">
      <c r="AH75">
        <v>61</v>
      </c>
      <c r="AI75" s="8" t="s">
        <v>1</v>
      </c>
      <c r="AJ75" s="41">
        <f t="shared" si="0"/>
        <v>7</v>
      </c>
      <c r="AK75" s="44">
        <f t="shared" si="1"/>
        <v>5</v>
      </c>
      <c r="AL75" s="44">
        <f t="shared" si="2"/>
        <v>1</v>
      </c>
    </row>
    <row r="76" spans="34:38" ht="15.75" thickBot="1" x14ac:dyDescent="0.3">
      <c r="AH76">
        <v>62</v>
      </c>
      <c r="AI76" s="9" t="s">
        <v>2</v>
      </c>
      <c r="AJ76" s="41">
        <f t="shared" si="0"/>
        <v>7</v>
      </c>
      <c r="AK76" s="44">
        <f t="shared" si="1"/>
        <v>6</v>
      </c>
      <c r="AL76" s="42">
        <f t="shared" si="2"/>
        <v>2</v>
      </c>
    </row>
    <row r="77" spans="34:38" ht="15.75" thickBot="1" x14ac:dyDescent="0.3">
      <c r="AH77">
        <v>63</v>
      </c>
      <c r="AI77" s="7" t="s">
        <v>0</v>
      </c>
      <c r="AJ77" s="42">
        <f t="shared" si="0"/>
        <v>7</v>
      </c>
      <c r="AK77" s="42">
        <f t="shared" si="1"/>
        <v>7</v>
      </c>
      <c r="AL77" s="43">
        <f t="shared" si="2"/>
        <v>0</v>
      </c>
    </row>
    <row r="78" spans="34:38" x14ac:dyDescent="0.25">
      <c r="AH78">
        <v>64</v>
      </c>
      <c r="AI78" s="8" t="s">
        <v>1</v>
      </c>
      <c r="AJ78" s="40">
        <f t="shared" si="0"/>
        <v>8</v>
      </c>
      <c r="AK78" s="43">
        <f t="shared" si="1"/>
        <v>0</v>
      </c>
      <c r="AL78" s="44">
        <f t="shared" si="2"/>
        <v>1</v>
      </c>
    </row>
    <row r="79" spans="34:38" ht="15.75" thickBot="1" x14ac:dyDescent="0.3">
      <c r="AH79">
        <v>65</v>
      </c>
      <c r="AI79" s="9" t="s">
        <v>2</v>
      </c>
      <c r="AJ79" s="41">
        <f t="shared" ref="AJ79:AJ85" si="3">INT(AH79/8)</f>
        <v>8</v>
      </c>
      <c r="AK79" s="44">
        <f t="shared" ref="AK79:AK85" si="4">MOD(AH79,8)</f>
        <v>1</v>
      </c>
      <c r="AL79" s="42">
        <f t="shared" ref="AL79:AL85" si="5">MOD(AH79,3)</f>
        <v>2</v>
      </c>
    </row>
    <row r="80" spans="34:38" x14ac:dyDescent="0.25">
      <c r="AH80">
        <v>66</v>
      </c>
      <c r="AI80" s="7" t="s">
        <v>0</v>
      </c>
      <c r="AJ80" s="41">
        <f t="shared" si="3"/>
        <v>8</v>
      </c>
      <c r="AK80" s="44">
        <f t="shared" si="4"/>
        <v>2</v>
      </c>
      <c r="AL80" s="43">
        <f t="shared" si="5"/>
        <v>0</v>
      </c>
    </row>
    <row r="81" spans="34:38" x14ac:dyDescent="0.25">
      <c r="AH81">
        <v>67</v>
      </c>
      <c r="AI81" s="8" t="s">
        <v>1</v>
      </c>
      <c r="AJ81" s="41">
        <f t="shared" si="3"/>
        <v>8</v>
      </c>
      <c r="AK81" s="44">
        <f t="shared" si="4"/>
        <v>3</v>
      </c>
      <c r="AL81" s="44">
        <f t="shared" si="5"/>
        <v>1</v>
      </c>
    </row>
    <row r="82" spans="34:38" ht="15.75" thickBot="1" x14ac:dyDescent="0.3">
      <c r="AH82">
        <v>68</v>
      </c>
      <c r="AI82" s="9" t="s">
        <v>2</v>
      </c>
      <c r="AJ82" s="41">
        <f t="shared" si="3"/>
        <v>8</v>
      </c>
      <c r="AK82" s="44">
        <f t="shared" si="4"/>
        <v>4</v>
      </c>
      <c r="AL82" s="42">
        <f t="shared" si="5"/>
        <v>2</v>
      </c>
    </row>
    <row r="83" spans="34:38" x14ac:dyDescent="0.25">
      <c r="AH83">
        <v>69</v>
      </c>
      <c r="AI83" s="7" t="s">
        <v>0</v>
      </c>
      <c r="AJ83" s="41">
        <f t="shared" si="3"/>
        <v>8</v>
      </c>
      <c r="AK83" s="44">
        <f t="shared" si="4"/>
        <v>5</v>
      </c>
      <c r="AL83" s="43">
        <f t="shared" si="5"/>
        <v>0</v>
      </c>
    </row>
    <row r="84" spans="34:38" x14ac:dyDescent="0.25">
      <c r="AH84">
        <v>70</v>
      </c>
      <c r="AI84" s="8" t="s">
        <v>1</v>
      </c>
      <c r="AJ84" s="41">
        <f t="shared" si="3"/>
        <v>8</v>
      </c>
      <c r="AK84" s="44">
        <f t="shared" si="4"/>
        <v>6</v>
      </c>
      <c r="AL84" s="44">
        <f t="shared" si="5"/>
        <v>1</v>
      </c>
    </row>
    <row r="85" spans="34:38" ht="15.75" thickBot="1" x14ac:dyDescent="0.3">
      <c r="AH85">
        <v>71</v>
      </c>
      <c r="AI85" s="9" t="s">
        <v>2</v>
      </c>
      <c r="AJ85" s="42">
        <f t="shared" si="3"/>
        <v>8</v>
      </c>
      <c r="AK85" s="42">
        <f t="shared" si="4"/>
        <v>7</v>
      </c>
      <c r="AL85" s="42">
        <f t="shared" si="5"/>
        <v>2</v>
      </c>
    </row>
    <row r="86" spans="34:38" x14ac:dyDescent="0.25">
      <c r="AJ86" s="3"/>
      <c r="AK86" s="3"/>
      <c r="AL86" s="3"/>
    </row>
  </sheetData>
  <mergeCells count="20">
    <mergeCell ref="O25:P25"/>
    <mergeCell ref="O27:P27"/>
    <mergeCell ref="O29:P29"/>
    <mergeCell ref="O31:P31"/>
    <mergeCell ref="O33:P33"/>
    <mergeCell ref="O16:P16"/>
    <mergeCell ref="O21:P21"/>
    <mergeCell ref="O17:P17"/>
    <mergeCell ref="O19:P19"/>
    <mergeCell ref="O23:P23"/>
    <mergeCell ref="Q16:S16"/>
    <mergeCell ref="AJ5:AQ5"/>
    <mergeCell ref="AR5:AY5"/>
    <mergeCell ref="AZ5:BG5"/>
    <mergeCell ref="BH5:BO5"/>
    <mergeCell ref="BP5:BW5"/>
    <mergeCell ref="D5:K5"/>
    <mergeCell ref="L5:S5"/>
    <mergeCell ref="T5:AA5"/>
    <mergeCell ref="AB5:AI5"/>
  </mergeCells>
  <pageMargins left="0.7" right="0.7" top="0.75" bottom="0.75" header="0.3" footer="0.3"/>
  <pageSetup paperSize="9" scale="5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EMUASA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dsandoval</dc:creator>
  <cp:lastModifiedBy>dsandoval</cp:lastModifiedBy>
  <cp:lastPrinted>2015-02-04T13:04:16Z</cp:lastPrinted>
  <dcterms:created xsi:type="dcterms:W3CDTF">2015-02-04T10:36:31Z</dcterms:created>
  <dcterms:modified xsi:type="dcterms:W3CDTF">2015-02-04T13:19:05Z</dcterms:modified>
</cp:coreProperties>
</file>